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<sst xmlns="http://schemas.openxmlformats.org/spreadsheetml/2006/main" count="22" uniqueCount="18">
  <si>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R</t>
  </si>
  <si>
    <t>S</t>
  </si>
  <si>
    <r>
      <t>E</t>
    </r>
    <r>
      <rPr>
        <vertAlign val="subscript"/>
        <sz val="10"/>
        <rFont val="Arial"/>
        <family val="2"/>
      </rPr>
      <t>1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</si>
  <si>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</si>
  <si>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aa</t>
    </r>
  </si>
  <si>
    <r>
      <t>e</t>
    </r>
    <r>
      <rPr>
        <vertAlign val="subscript"/>
        <sz val="10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</si>
  <si>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H</t>
    </r>
  </si>
  <si>
    <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H</t>
    </r>
  </si>
  <si>
    <t>a.u.</t>
  </si>
  <si>
    <r>
      <t>H</t>
    </r>
    <r>
      <rPr>
        <vertAlign val="subscript"/>
        <sz val="10"/>
        <rFont val="Times New Roman"/>
        <family val="1"/>
      </rPr>
      <t>aa</t>
    </r>
  </si>
  <si>
    <r>
      <t>H</t>
    </r>
    <r>
      <rPr>
        <vertAlign val="subscript"/>
        <sz val="10"/>
        <rFont val="Times New Roman"/>
        <family val="1"/>
      </rPr>
      <t>ab</t>
    </r>
  </si>
  <si>
    <t>Допълнително:</t>
  </si>
  <si>
    <r>
      <t xml:space="preserve">                                                                                    Катион на водородната молекула (Н</t>
    </r>
    <r>
      <rPr>
        <b/>
        <vertAlign val="subscript"/>
        <sz val="14"/>
        <rFont val="Arial"/>
        <family val="2"/>
      </rPr>
      <t>2</t>
    </r>
    <r>
      <rPr>
        <b/>
        <vertAlign val="superscript"/>
        <sz val="14"/>
        <rFont val="Arial"/>
        <family val="2"/>
      </rPr>
      <t>+</t>
    </r>
    <r>
      <rPr>
        <b/>
        <sz val="14"/>
        <rFont val="Arial"/>
        <family val="2"/>
      </rPr>
      <t>)</t>
    </r>
  </si>
  <si>
    <r>
      <t>Задача:</t>
    </r>
    <r>
      <rPr>
        <sz val="10"/>
        <color indexed="9"/>
        <rFont val="Arial"/>
        <family val="2"/>
      </rPr>
      <t xml:space="preserve"> Начертайте графични зависимости на енергиите на свързващата (g-четна) и антисвързващата (u-нечетна) МО на катиона на водородната молекула като функция на междуядреното </t>
    </r>
  </si>
  <si>
    <r>
      <t>Упътване: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Използвайте уравненията по-долу, които изразяват функцията на интегралите от междуядреното разстояние, и възможностите на програмата Ексел.  </t>
    </r>
  </si>
  <si>
    <t>При правилно задаване на съответните функции, графиките се появяват автоматично на диаграмите вдясно.</t>
  </si>
  <si>
    <t>използвайте колоните по-долу (под жълтите полета), за да въведете съответните функции.Стойностите на междуядрените разстояния са дадени до 8,29 a.u.</t>
  </si>
  <si>
    <r>
      <t>разстояние. Начертайте също зависимостите на интеграла на припокриване S и интегралите H</t>
    </r>
    <r>
      <rPr>
        <vertAlign val="subscript"/>
        <sz val="10"/>
        <color indexed="9"/>
        <rFont val="Arial"/>
        <family val="2"/>
      </rPr>
      <t>aa</t>
    </r>
    <r>
      <rPr>
        <sz val="10"/>
        <color indexed="9"/>
        <rFont val="Arial"/>
        <family val="2"/>
      </rPr>
      <t xml:space="preserve"> и H</t>
    </r>
    <r>
      <rPr>
        <vertAlign val="subscript"/>
        <sz val="10"/>
        <color indexed="9"/>
        <rFont val="Arial"/>
        <family val="2"/>
      </rPr>
      <t>ab</t>
    </r>
    <r>
      <rPr>
        <sz val="10"/>
        <color indexed="9"/>
        <rFont val="Arial"/>
        <family val="2"/>
      </rPr>
      <t xml:space="preserve"> от междуядреното разстояние.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</si>
</sst>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8.75"/>
      <name val="Arial"/>
      <family val="2"/>
    </font>
    <font>
      <b/>
      <sz val="14.25"/>
      <name val="Arial"/>
      <family val="2"/>
    </font>
    <font>
      <sz val="8.25"/>
      <name val="Arial"/>
      <family val="0"/>
    </font>
    <font>
      <b/>
      <vertAlign val="subscript"/>
      <sz val="14.25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3.75"/>
      <name val="Arial"/>
      <family val="2"/>
    </font>
    <font>
      <sz val="5.75"/>
      <name val="Arial"/>
      <family val="0"/>
    </font>
    <font>
      <sz val="9.5"/>
      <name val="Arial"/>
      <family val="2"/>
    </font>
    <font>
      <b/>
      <vertAlign val="subscript"/>
      <sz val="13.75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16" fillId="0" borderId="0" xfId="0" applyFont="1" applyAlignment="1">
      <alignment/>
    </xf>
    <xf numFmtId="0" fontId="20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9" fillId="0" borderId="0" xfId="0" applyFont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89175"/>
          <c:h val="0.881"/>
        </c:manualLayout>
      </c:layout>
      <c:scatterChart>
        <c:scatterStyle val="smooth"/>
        <c:varyColors val="0"/>
        <c:ser>
          <c:idx val="0"/>
          <c:order val="0"/>
          <c:tx>
            <c:v>bonding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>
                <c:ptCount val="820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0.2300000000000001</c:v>
                </c:pt>
                <c:pt idx="14">
                  <c:v>0.2400000000000001</c:v>
                </c:pt>
                <c:pt idx="15">
                  <c:v>0.2500000000000001</c:v>
                </c:pt>
                <c:pt idx="16">
                  <c:v>0.2600000000000001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0.3200000000000002</c:v>
                </c:pt>
                <c:pt idx="23">
                  <c:v>0.3300000000000002</c:v>
                </c:pt>
                <c:pt idx="24">
                  <c:v>0.3400000000000002</c:v>
                </c:pt>
                <c:pt idx="25">
                  <c:v>0.3500000000000002</c:v>
                </c:pt>
                <c:pt idx="26">
                  <c:v>0.3600000000000002</c:v>
                </c:pt>
                <c:pt idx="27">
                  <c:v>0.3700000000000002</c:v>
                </c:pt>
                <c:pt idx="28">
                  <c:v>0.3800000000000002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0.4400000000000003</c:v>
                </c:pt>
                <c:pt idx="35">
                  <c:v>0.4500000000000003</c:v>
                </c:pt>
                <c:pt idx="36">
                  <c:v>0.4600000000000003</c:v>
                </c:pt>
                <c:pt idx="37">
                  <c:v>0.4700000000000003</c:v>
                </c:pt>
                <c:pt idx="38">
                  <c:v>0.4800000000000003</c:v>
                </c:pt>
                <c:pt idx="39">
                  <c:v>0.4900000000000003</c:v>
                </c:pt>
                <c:pt idx="40">
                  <c:v>0.5000000000000003</c:v>
                </c:pt>
                <c:pt idx="41">
                  <c:v>0.5100000000000003</c:v>
                </c:pt>
                <c:pt idx="42">
                  <c:v>0.5200000000000004</c:v>
                </c:pt>
                <c:pt idx="43">
                  <c:v>0.5300000000000004</c:v>
                </c:pt>
                <c:pt idx="44">
                  <c:v>0.5400000000000004</c:v>
                </c:pt>
                <c:pt idx="45">
                  <c:v>0.5500000000000004</c:v>
                </c:pt>
                <c:pt idx="46">
                  <c:v>0.5600000000000004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</c:v>
                </c:pt>
                <c:pt idx="50">
                  <c:v>0.6000000000000004</c:v>
                </c:pt>
                <c:pt idx="51">
                  <c:v>0.6100000000000004</c:v>
                </c:pt>
                <c:pt idx="52">
                  <c:v>0.6200000000000004</c:v>
                </c:pt>
                <c:pt idx="53">
                  <c:v>0.6300000000000004</c:v>
                </c:pt>
                <c:pt idx="54">
                  <c:v>0.6400000000000005</c:v>
                </c:pt>
                <c:pt idx="55">
                  <c:v>0.6500000000000005</c:v>
                </c:pt>
                <c:pt idx="56">
                  <c:v>0.6600000000000005</c:v>
                </c:pt>
                <c:pt idx="57">
                  <c:v>0.6700000000000005</c:v>
                </c:pt>
                <c:pt idx="58">
                  <c:v>0.6800000000000005</c:v>
                </c:pt>
                <c:pt idx="59">
                  <c:v>0.6900000000000005</c:v>
                </c:pt>
                <c:pt idx="60">
                  <c:v>0.7000000000000005</c:v>
                </c:pt>
                <c:pt idx="61">
                  <c:v>0.7100000000000005</c:v>
                </c:pt>
                <c:pt idx="62">
                  <c:v>0.7200000000000005</c:v>
                </c:pt>
                <c:pt idx="63">
                  <c:v>0.7300000000000005</c:v>
                </c:pt>
                <c:pt idx="64">
                  <c:v>0.7400000000000005</c:v>
                </c:pt>
                <c:pt idx="65">
                  <c:v>0.7500000000000006</c:v>
                </c:pt>
                <c:pt idx="66">
                  <c:v>0.7600000000000006</c:v>
                </c:pt>
                <c:pt idx="67">
                  <c:v>0.7700000000000006</c:v>
                </c:pt>
                <c:pt idx="68">
                  <c:v>0.7800000000000006</c:v>
                </c:pt>
                <c:pt idx="69">
                  <c:v>0.7900000000000006</c:v>
                </c:pt>
                <c:pt idx="70">
                  <c:v>0.8000000000000006</c:v>
                </c:pt>
                <c:pt idx="71">
                  <c:v>0.8100000000000006</c:v>
                </c:pt>
                <c:pt idx="72">
                  <c:v>0.8200000000000006</c:v>
                </c:pt>
                <c:pt idx="73">
                  <c:v>0.8300000000000006</c:v>
                </c:pt>
                <c:pt idx="74">
                  <c:v>0.8400000000000006</c:v>
                </c:pt>
                <c:pt idx="75">
                  <c:v>0.8500000000000006</c:v>
                </c:pt>
                <c:pt idx="76">
                  <c:v>0.8600000000000007</c:v>
                </c:pt>
                <c:pt idx="77">
                  <c:v>0.8700000000000007</c:v>
                </c:pt>
                <c:pt idx="78">
                  <c:v>0.8800000000000007</c:v>
                </c:pt>
                <c:pt idx="79">
                  <c:v>0.8900000000000007</c:v>
                </c:pt>
                <c:pt idx="80">
                  <c:v>0.9000000000000007</c:v>
                </c:pt>
                <c:pt idx="81">
                  <c:v>0.9100000000000007</c:v>
                </c:pt>
                <c:pt idx="82">
                  <c:v>0.9200000000000007</c:v>
                </c:pt>
                <c:pt idx="83">
                  <c:v>0.9300000000000007</c:v>
                </c:pt>
                <c:pt idx="84">
                  <c:v>0.9400000000000007</c:v>
                </c:pt>
                <c:pt idx="85">
                  <c:v>0.9500000000000007</c:v>
                </c:pt>
                <c:pt idx="86">
                  <c:v>0.9600000000000007</c:v>
                </c:pt>
                <c:pt idx="87">
                  <c:v>0.9700000000000008</c:v>
                </c:pt>
                <c:pt idx="88">
                  <c:v>0.9800000000000008</c:v>
                </c:pt>
                <c:pt idx="89">
                  <c:v>0.9900000000000008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1.260000000000001</c:v>
                </c:pt>
                <c:pt idx="117">
                  <c:v>1.270000000000001</c:v>
                </c:pt>
                <c:pt idx="118">
                  <c:v>1.280000000000001</c:v>
                </c:pt>
                <c:pt idx="119">
                  <c:v>1.290000000000001</c:v>
                </c:pt>
                <c:pt idx="120">
                  <c:v>1.300000000000001</c:v>
                </c:pt>
                <c:pt idx="121">
                  <c:v>1.310000000000001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</c:v>
                </c:pt>
                <c:pt idx="135">
                  <c:v>1.450000000000001</c:v>
                </c:pt>
                <c:pt idx="136">
                  <c:v>1.460000000000001</c:v>
                </c:pt>
                <c:pt idx="137">
                  <c:v>1.470000000000001</c:v>
                </c:pt>
                <c:pt idx="138">
                  <c:v>1.480000000000001</c:v>
                </c:pt>
                <c:pt idx="139">
                  <c:v>1.490000000000001</c:v>
                </c:pt>
                <c:pt idx="140">
                  <c:v>1.500000000000001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</c:v>
                </c:pt>
                <c:pt idx="192">
                  <c:v>2.020000000000001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2.07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</c:v>
                </c:pt>
                <c:pt idx="206">
                  <c:v>2.159999999999998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</c:v>
                </c:pt>
                <c:pt idx="211">
                  <c:v>2.209999999999997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</c:v>
                </c:pt>
                <c:pt idx="215">
                  <c:v>2.249999999999996</c:v>
                </c:pt>
                <c:pt idx="216">
                  <c:v>2.259999999999996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</c:v>
                </c:pt>
                <c:pt idx="220">
                  <c:v>2.299999999999995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</c:v>
                </c:pt>
                <c:pt idx="225">
                  <c:v>2.349999999999994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2.399999999999993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</c:v>
                </c:pt>
                <c:pt idx="239">
                  <c:v>2.489999999999991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2.53999999999999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</c:v>
                </c:pt>
                <c:pt idx="253">
                  <c:v>2.629999999999988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</c:v>
                </c:pt>
                <c:pt idx="258">
                  <c:v>2.679999999999987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</c:v>
                </c:pt>
                <c:pt idx="267">
                  <c:v>2.769999999999985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</c:v>
                </c:pt>
                <c:pt idx="272">
                  <c:v>2.819999999999984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</c:v>
                </c:pt>
                <c:pt idx="276">
                  <c:v>2.859999999999983</c:v>
                </c:pt>
                <c:pt idx="277">
                  <c:v>2.869999999999983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</c:v>
                </c:pt>
                <c:pt idx="281">
                  <c:v>2.909999999999982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</c:v>
                </c:pt>
                <c:pt idx="286">
                  <c:v>2.959999999999981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</c:v>
                </c:pt>
                <c:pt idx="300">
                  <c:v>3.099999999999978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3.149999999999977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</c:v>
                </c:pt>
                <c:pt idx="314">
                  <c:v>3.239999999999975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3.289999999999974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</c:v>
                </c:pt>
                <c:pt idx="328">
                  <c:v>3.379999999999972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</c:v>
                </c:pt>
                <c:pt idx="333">
                  <c:v>3.429999999999971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</c:v>
                </c:pt>
                <c:pt idx="337">
                  <c:v>3.46999999999997</c:v>
                </c:pt>
                <c:pt idx="338">
                  <c:v>3.47999999999997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</c:v>
                </c:pt>
                <c:pt idx="342">
                  <c:v>3.519999999999969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</c:v>
                </c:pt>
                <c:pt idx="347">
                  <c:v>3.569999999999968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3.619999999999967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</c:v>
                </c:pt>
                <c:pt idx="356">
                  <c:v>3.659999999999966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</c:v>
                </c:pt>
                <c:pt idx="361">
                  <c:v>3.709999999999965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3.759999999999964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</c:v>
                </c:pt>
                <c:pt idx="375">
                  <c:v>3.849999999999962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3.899999999999961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</c:v>
                </c:pt>
                <c:pt idx="389">
                  <c:v>3.989999999999959</c:v>
                </c:pt>
                <c:pt idx="390">
                  <c:v>3.9999999999999587</c:v>
                </c:pt>
                <c:pt idx="391">
                  <c:v>4.009999999999959</c:v>
                </c:pt>
                <c:pt idx="392">
                  <c:v>4.019999999999959</c:v>
                </c:pt>
                <c:pt idx="393">
                  <c:v>4.0299999999999585</c:v>
                </c:pt>
                <c:pt idx="394">
                  <c:v>4.039999999999958</c:v>
                </c:pt>
                <c:pt idx="395">
                  <c:v>4.049999999999958</c:v>
                </c:pt>
                <c:pt idx="396">
                  <c:v>4.059999999999958</c:v>
                </c:pt>
                <c:pt idx="397">
                  <c:v>4.069999999999958</c:v>
                </c:pt>
                <c:pt idx="398">
                  <c:v>4.079999999999957</c:v>
                </c:pt>
                <c:pt idx="399">
                  <c:v>4.089999999999957</c:v>
                </c:pt>
                <c:pt idx="400">
                  <c:v>4.099999999999957</c:v>
                </c:pt>
                <c:pt idx="401">
                  <c:v>4.109999999999957</c:v>
                </c:pt>
                <c:pt idx="402">
                  <c:v>4.119999999999957</c:v>
                </c:pt>
                <c:pt idx="403">
                  <c:v>4.129999999999956</c:v>
                </c:pt>
                <c:pt idx="404">
                  <c:v>4.139999999999956</c:v>
                </c:pt>
                <c:pt idx="405">
                  <c:v>4.149999999999956</c:v>
                </c:pt>
                <c:pt idx="406">
                  <c:v>4.159999999999956</c:v>
                </c:pt>
                <c:pt idx="407">
                  <c:v>4.1699999999999555</c:v>
                </c:pt>
                <c:pt idx="408">
                  <c:v>4.179999999999955</c:v>
                </c:pt>
                <c:pt idx="409">
                  <c:v>4.189999999999955</c:v>
                </c:pt>
                <c:pt idx="410">
                  <c:v>4.199999999999955</c:v>
                </c:pt>
                <c:pt idx="411">
                  <c:v>4.209999999999955</c:v>
                </c:pt>
                <c:pt idx="412">
                  <c:v>4.2199999999999545</c:v>
                </c:pt>
                <c:pt idx="413">
                  <c:v>4.229999999999954</c:v>
                </c:pt>
                <c:pt idx="414">
                  <c:v>4.239999999999954</c:v>
                </c:pt>
                <c:pt idx="415">
                  <c:v>4.249999999999954</c:v>
                </c:pt>
                <c:pt idx="416">
                  <c:v>4.259999999999954</c:v>
                </c:pt>
                <c:pt idx="417">
                  <c:v>4.269999999999953</c:v>
                </c:pt>
                <c:pt idx="418">
                  <c:v>4.279999999999953</c:v>
                </c:pt>
                <c:pt idx="419">
                  <c:v>4.289999999999953</c:v>
                </c:pt>
                <c:pt idx="420">
                  <c:v>4.299999999999953</c:v>
                </c:pt>
                <c:pt idx="421">
                  <c:v>4.3099999999999525</c:v>
                </c:pt>
                <c:pt idx="422">
                  <c:v>4.319999999999952</c:v>
                </c:pt>
                <c:pt idx="423">
                  <c:v>4.329999999999952</c:v>
                </c:pt>
                <c:pt idx="424">
                  <c:v>4.339999999999952</c:v>
                </c:pt>
                <c:pt idx="425">
                  <c:v>4.349999999999952</c:v>
                </c:pt>
                <c:pt idx="426">
                  <c:v>4.3599999999999515</c:v>
                </c:pt>
                <c:pt idx="427">
                  <c:v>4.369999999999951</c:v>
                </c:pt>
                <c:pt idx="428">
                  <c:v>4.379999999999951</c:v>
                </c:pt>
                <c:pt idx="429">
                  <c:v>4.389999999999951</c:v>
                </c:pt>
                <c:pt idx="430">
                  <c:v>4.399999999999951</c:v>
                </c:pt>
                <c:pt idx="431">
                  <c:v>4.40999999999995</c:v>
                </c:pt>
                <c:pt idx="432">
                  <c:v>4.41999999999995</c:v>
                </c:pt>
                <c:pt idx="433">
                  <c:v>4.42999999999995</c:v>
                </c:pt>
                <c:pt idx="434">
                  <c:v>4.43999999999995</c:v>
                </c:pt>
                <c:pt idx="435">
                  <c:v>4.4499999999999496</c:v>
                </c:pt>
                <c:pt idx="436">
                  <c:v>4.459999999999949</c:v>
                </c:pt>
                <c:pt idx="437">
                  <c:v>4.469999999999949</c:v>
                </c:pt>
                <c:pt idx="438">
                  <c:v>4.479999999999949</c:v>
                </c:pt>
                <c:pt idx="439">
                  <c:v>4.489999999999949</c:v>
                </c:pt>
                <c:pt idx="440">
                  <c:v>4.4999999999999485</c:v>
                </c:pt>
                <c:pt idx="441">
                  <c:v>4.509999999999948</c:v>
                </c:pt>
                <c:pt idx="442">
                  <c:v>4.519999999999948</c:v>
                </c:pt>
                <c:pt idx="443">
                  <c:v>4.529999999999948</c:v>
                </c:pt>
                <c:pt idx="444">
                  <c:v>4.539999999999948</c:v>
                </c:pt>
                <c:pt idx="445">
                  <c:v>4.549999999999947</c:v>
                </c:pt>
                <c:pt idx="446">
                  <c:v>4.559999999999947</c:v>
                </c:pt>
                <c:pt idx="447">
                  <c:v>4.569999999999947</c:v>
                </c:pt>
                <c:pt idx="448">
                  <c:v>4.579999999999947</c:v>
                </c:pt>
                <c:pt idx="449">
                  <c:v>4.589999999999947</c:v>
                </c:pt>
                <c:pt idx="450">
                  <c:v>4.599999999999946</c:v>
                </c:pt>
                <c:pt idx="451">
                  <c:v>4.609999999999946</c:v>
                </c:pt>
                <c:pt idx="452">
                  <c:v>4.619999999999946</c:v>
                </c:pt>
                <c:pt idx="453">
                  <c:v>4.629999999999946</c:v>
                </c:pt>
                <c:pt idx="454">
                  <c:v>4.6399999999999455</c:v>
                </c:pt>
                <c:pt idx="455">
                  <c:v>4.649999999999945</c:v>
                </c:pt>
                <c:pt idx="456">
                  <c:v>4.659999999999945</c:v>
                </c:pt>
                <c:pt idx="457">
                  <c:v>4.669999999999945</c:v>
                </c:pt>
                <c:pt idx="458">
                  <c:v>4.679999999999945</c:v>
                </c:pt>
                <c:pt idx="459">
                  <c:v>4.689999999999944</c:v>
                </c:pt>
                <c:pt idx="460">
                  <c:v>4.699999999999944</c:v>
                </c:pt>
                <c:pt idx="461">
                  <c:v>4.709999999999944</c:v>
                </c:pt>
                <c:pt idx="462">
                  <c:v>4.719999999999944</c:v>
                </c:pt>
                <c:pt idx="463">
                  <c:v>4.729999999999944</c:v>
                </c:pt>
                <c:pt idx="464">
                  <c:v>4.739999999999943</c:v>
                </c:pt>
                <c:pt idx="465">
                  <c:v>4.749999999999943</c:v>
                </c:pt>
                <c:pt idx="466">
                  <c:v>4.759999999999943</c:v>
                </c:pt>
                <c:pt idx="467">
                  <c:v>4.769999999999943</c:v>
                </c:pt>
                <c:pt idx="468">
                  <c:v>4.7799999999999425</c:v>
                </c:pt>
                <c:pt idx="469">
                  <c:v>4.789999999999942</c:v>
                </c:pt>
                <c:pt idx="470">
                  <c:v>4.799999999999942</c:v>
                </c:pt>
                <c:pt idx="471">
                  <c:v>4.809999999999942</c:v>
                </c:pt>
                <c:pt idx="472">
                  <c:v>4.819999999999942</c:v>
                </c:pt>
                <c:pt idx="473">
                  <c:v>4.8299999999999415</c:v>
                </c:pt>
                <c:pt idx="474">
                  <c:v>4.839999999999941</c:v>
                </c:pt>
                <c:pt idx="475">
                  <c:v>4.849999999999941</c:v>
                </c:pt>
                <c:pt idx="476">
                  <c:v>4.859999999999941</c:v>
                </c:pt>
                <c:pt idx="477">
                  <c:v>4.869999999999941</c:v>
                </c:pt>
                <c:pt idx="478">
                  <c:v>4.87999999999994</c:v>
                </c:pt>
                <c:pt idx="479">
                  <c:v>4.88999999999994</c:v>
                </c:pt>
                <c:pt idx="480">
                  <c:v>4.89999999999994</c:v>
                </c:pt>
                <c:pt idx="481">
                  <c:v>4.90999999999994</c:v>
                </c:pt>
                <c:pt idx="482">
                  <c:v>4.9199999999999395</c:v>
                </c:pt>
                <c:pt idx="483">
                  <c:v>4.929999999999939</c:v>
                </c:pt>
                <c:pt idx="484">
                  <c:v>4.939999999999939</c:v>
                </c:pt>
                <c:pt idx="485">
                  <c:v>4.949999999999939</c:v>
                </c:pt>
                <c:pt idx="486">
                  <c:v>4.959999999999939</c:v>
                </c:pt>
                <c:pt idx="487">
                  <c:v>4.9699999999999385</c:v>
                </c:pt>
                <c:pt idx="488">
                  <c:v>4.979999999999938</c:v>
                </c:pt>
                <c:pt idx="489">
                  <c:v>4.989999999999938</c:v>
                </c:pt>
                <c:pt idx="490">
                  <c:v>4.999999999999938</c:v>
                </c:pt>
                <c:pt idx="491">
                  <c:v>5.009999999999938</c:v>
                </c:pt>
                <c:pt idx="492">
                  <c:v>5.019999999999937</c:v>
                </c:pt>
                <c:pt idx="493">
                  <c:v>5.029999999999937</c:v>
                </c:pt>
                <c:pt idx="494">
                  <c:v>5.039999999999937</c:v>
                </c:pt>
                <c:pt idx="495">
                  <c:v>5.049999999999937</c:v>
                </c:pt>
                <c:pt idx="496">
                  <c:v>5.0599999999999365</c:v>
                </c:pt>
                <c:pt idx="497">
                  <c:v>5.069999999999936</c:v>
                </c:pt>
                <c:pt idx="498">
                  <c:v>5.079999999999936</c:v>
                </c:pt>
                <c:pt idx="499">
                  <c:v>5.089999999999936</c:v>
                </c:pt>
                <c:pt idx="500">
                  <c:v>5.099999999999936</c:v>
                </c:pt>
                <c:pt idx="501">
                  <c:v>5.1099999999999355</c:v>
                </c:pt>
                <c:pt idx="502">
                  <c:v>5.119999999999935</c:v>
                </c:pt>
                <c:pt idx="503">
                  <c:v>5.129999999999935</c:v>
                </c:pt>
                <c:pt idx="504">
                  <c:v>5.139999999999935</c:v>
                </c:pt>
                <c:pt idx="505">
                  <c:v>5.149999999999935</c:v>
                </c:pt>
                <c:pt idx="506">
                  <c:v>5.159999999999934</c:v>
                </c:pt>
                <c:pt idx="507">
                  <c:v>5.169999999999934</c:v>
                </c:pt>
                <c:pt idx="508">
                  <c:v>5.179999999999934</c:v>
                </c:pt>
                <c:pt idx="509">
                  <c:v>5.189999999999934</c:v>
                </c:pt>
                <c:pt idx="510">
                  <c:v>5.199999999999934</c:v>
                </c:pt>
                <c:pt idx="511">
                  <c:v>5.209999999999933</c:v>
                </c:pt>
                <c:pt idx="512">
                  <c:v>5.219999999999933</c:v>
                </c:pt>
                <c:pt idx="513">
                  <c:v>5.229999999999933</c:v>
                </c:pt>
                <c:pt idx="514">
                  <c:v>5.239999999999933</c:v>
                </c:pt>
                <c:pt idx="515">
                  <c:v>5.2499999999999325</c:v>
                </c:pt>
                <c:pt idx="516">
                  <c:v>5.259999999999932</c:v>
                </c:pt>
                <c:pt idx="517">
                  <c:v>5.269999999999932</c:v>
                </c:pt>
                <c:pt idx="518">
                  <c:v>5.279999999999932</c:v>
                </c:pt>
                <c:pt idx="519">
                  <c:v>5.289999999999932</c:v>
                </c:pt>
                <c:pt idx="520">
                  <c:v>5.299999999999931</c:v>
                </c:pt>
                <c:pt idx="521">
                  <c:v>5.309999999999931</c:v>
                </c:pt>
                <c:pt idx="522">
                  <c:v>5.319999999999931</c:v>
                </c:pt>
                <c:pt idx="523">
                  <c:v>5.329999999999931</c:v>
                </c:pt>
                <c:pt idx="524">
                  <c:v>5.339999999999931</c:v>
                </c:pt>
                <c:pt idx="525">
                  <c:v>5.34999999999993</c:v>
                </c:pt>
                <c:pt idx="526">
                  <c:v>5.35999999999993</c:v>
                </c:pt>
                <c:pt idx="527">
                  <c:v>5.36999999999993</c:v>
                </c:pt>
                <c:pt idx="528">
                  <c:v>5.37999999999993</c:v>
                </c:pt>
                <c:pt idx="529">
                  <c:v>5.3899999999999295</c:v>
                </c:pt>
                <c:pt idx="530">
                  <c:v>5.399999999999929</c:v>
                </c:pt>
                <c:pt idx="531">
                  <c:v>5.409999999999929</c:v>
                </c:pt>
                <c:pt idx="532">
                  <c:v>5.419999999999929</c:v>
                </c:pt>
                <c:pt idx="533">
                  <c:v>5.429999999999929</c:v>
                </c:pt>
                <c:pt idx="534">
                  <c:v>5.4399999999999284</c:v>
                </c:pt>
                <c:pt idx="535">
                  <c:v>5.449999999999928</c:v>
                </c:pt>
                <c:pt idx="536">
                  <c:v>5.459999999999928</c:v>
                </c:pt>
                <c:pt idx="537">
                  <c:v>5.469999999999928</c:v>
                </c:pt>
                <c:pt idx="538">
                  <c:v>5.479999999999928</c:v>
                </c:pt>
                <c:pt idx="539">
                  <c:v>5.489999999999927</c:v>
                </c:pt>
                <c:pt idx="540">
                  <c:v>5.499999999999927</c:v>
                </c:pt>
                <c:pt idx="541">
                  <c:v>5.509999999999927</c:v>
                </c:pt>
                <c:pt idx="542">
                  <c:v>5.519999999999927</c:v>
                </c:pt>
                <c:pt idx="543">
                  <c:v>5.5299999999999265</c:v>
                </c:pt>
                <c:pt idx="544">
                  <c:v>5.539999999999926</c:v>
                </c:pt>
                <c:pt idx="545">
                  <c:v>5.549999999999926</c:v>
                </c:pt>
                <c:pt idx="546">
                  <c:v>5.559999999999926</c:v>
                </c:pt>
                <c:pt idx="547">
                  <c:v>5.569999999999926</c:v>
                </c:pt>
                <c:pt idx="548">
                  <c:v>5.5799999999999255</c:v>
                </c:pt>
                <c:pt idx="549">
                  <c:v>5.589999999999925</c:v>
                </c:pt>
                <c:pt idx="550">
                  <c:v>5.599999999999925</c:v>
                </c:pt>
                <c:pt idx="551">
                  <c:v>5.609999999999925</c:v>
                </c:pt>
                <c:pt idx="552">
                  <c:v>5.619999999999925</c:v>
                </c:pt>
                <c:pt idx="553">
                  <c:v>5.629999999999924</c:v>
                </c:pt>
                <c:pt idx="554">
                  <c:v>5.639999999999924</c:v>
                </c:pt>
                <c:pt idx="555">
                  <c:v>5.649999999999924</c:v>
                </c:pt>
                <c:pt idx="556">
                  <c:v>5.659999999999924</c:v>
                </c:pt>
                <c:pt idx="557">
                  <c:v>5.6699999999999235</c:v>
                </c:pt>
                <c:pt idx="558">
                  <c:v>5.679999999999923</c:v>
                </c:pt>
                <c:pt idx="559">
                  <c:v>5.689999999999923</c:v>
                </c:pt>
                <c:pt idx="560">
                  <c:v>5.699999999999923</c:v>
                </c:pt>
                <c:pt idx="561">
                  <c:v>5.709999999999923</c:v>
                </c:pt>
                <c:pt idx="562">
                  <c:v>5.7199999999999225</c:v>
                </c:pt>
                <c:pt idx="563">
                  <c:v>5.729999999999922</c:v>
                </c:pt>
                <c:pt idx="564">
                  <c:v>5.739999999999922</c:v>
                </c:pt>
                <c:pt idx="565">
                  <c:v>5.749999999999922</c:v>
                </c:pt>
                <c:pt idx="566">
                  <c:v>5.759999999999922</c:v>
                </c:pt>
                <c:pt idx="567">
                  <c:v>5.769999999999921</c:v>
                </c:pt>
                <c:pt idx="568">
                  <c:v>5.779999999999921</c:v>
                </c:pt>
                <c:pt idx="569">
                  <c:v>5.789999999999921</c:v>
                </c:pt>
                <c:pt idx="570">
                  <c:v>5.799999999999921</c:v>
                </c:pt>
                <c:pt idx="571">
                  <c:v>5.809999999999921</c:v>
                </c:pt>
                <c:pt idx="572">
                  <c:v>5.81999999999992</c:v>
                </c:pt>
                <c:pt idx="573">
                  <c:v>5.82999999999992</c:v>
                </c:pt>
                <c:pt idx="574">
                  <c:v>5.83999999999992</c:v>
                </c:pt>
                <c:pt idx="575">
                  <c:v>5.84999999999992</c:v>
                </c:pt>
                <c:pt idx="576">
                  <c:v>5.8599999999999195</c:v>
                </c:pt>
                <c:pt idx="577">
                  <c:v>5.869999999999919</c:v>
                </c:pt>
                <c:pt idx="578">
                  <c:v>5.879999999999919</c:v>
                </c:pt>
                <c:pt idx="579">
                  <c:v>5.889999999999919</c:v>
                </c:pt>
                <c:pt idx="580">
                  <c:v>5.899999999999919</c:v>
                </c:pt>
                <c:pt idx="581">
                  <c:v>5.909999999999918</c:v>
                </c:pt>
                <c:pt idx="582">
                  <c:v>5.919999999999918</c:v>
                </c:pt>
                <c:pt idx="583">
                  <c:v>5.929999999999918</c:v>
                </c:pt>
                <c:pt idx="584">
                  <c:v>5.939999999999918</c:v>
                </c:pt>
                <c:pt idx="585">
                  <c:v>5.949999999999918</c:v>
                </c:pt>
                <c:pt idx="586">
                  <c:v>5.959999999999917</c:v>
                </c:pt>
                <c:pt idx="587">
                  <c:v>5.969999999999917</c:v>
                </c:pt>
                <c:pt idx="588">
                  <c:v>5.979999999999917</c:v>
                </c:pt>
                <c:pt idx="589">
                  <c:v>5.989999999999917</c:v>
                </c:pt>
                <c:pt idx="590">
                  <c:v>5.9999999999999165</c:v>
                </c:pt>
                <c:pt idx="591">
                  <c:v>6.009999999999916</c:v>
                </c:pt>
                <c:pt idx="592">
                  <c:v>6.019999999999916</c:v>
                </c:pt>
                <c:pt idx="593">
                  <c:v>6.029999999999916</c:v>
                </c:pt>
                <c:pt idx="594">
                  <c:v>6.039999999999916</c:v>
                </c:pt>
                <c:pt idx="595">
                  <c:v>6.0499999999999154</c:v>
                </c:pt>
                <c:pt idx="596">
                  <c:v>6.059999999999915</c:v>
                </c:pt>
                <c:pt idx="597">
                  <c:v>6.069999999999915</c:v>
                </c:pt>
                <c:pt idx="598">
                  <c:v>6.079999999999915</c:v>
                </c:pt>
                <c:pt idx="599">
                  <c:v>6.089999999999915</c:v>
                </c:pt>
                <c:pt idx="600">
                  <c:v>6.099999999999914</c:v>
                </c:pt>
                <c:pt idx="601">
                  <c:v>6.109999999999914</c:v>
                </c:pt>
                <c:pt idx="602">
                  <c:v>6.119999999999914</c:v>
                </c:pt>
                <c:pt idx="603">
                  <c:v>6.129999999999914</c:v>
                </c:pt>
                <c:pt idx="604">
                  <c:v>6.1399999999999135</c:v>
                </c:pt>
                <c:pt idx="605">
                  <c:v>6.149999999999913</c:v>
                </c:pt>
                <c:pt idx="606">
                  <c:v>6.159999999999913</c:v>
                </c:pt>
                <c:pt idx="607">
                  <c:v>6.169999999999913</c:v>
                </c:pt>
                <c:pt idx="608">
                  <c:v>6.179999999999913</c:v>
                </c:pt>
                <c:pt idx="609">
                  <c:v>6.1899999999999125</c:v>
                </c:pt>
                <c:pt idx="610">
                  <c:v>6.199999999999912</c:v>
                </c:pt>
                <c:pt idx="611">
                  <c:v>6.209999999999912</c:v>
                </c:pt>
                <c:pt idx="612">
                  <c:v>6.219999999999912</c:v>
                </c:pt>
                <c:pt idx="613">
                  <c:v>6.229999999999912</c:v>
                </c:pt>
                <c:pt idx="614">
                  <c:v>6.239999999999911</c:v>
                </c:pt>
                <c:pt idx="615">
                  <c:v>6.249999999999911</c:v>
                </c:pt>
                <c:pt idx="616">
                  <c:v>6.259999999999911</c:v>
                </c:pt>
                <c:pt idx="617">
                  <c:v>6.269999999999911</c:v>
                </c:pt>
                <c:pt idx="618">
                  <c:v>6.2799999999999105</c:v>
                </c:pt>
                <c:pt idx="619">
                  <c:v>6.28999999999991</c:v>
                </c:pt>
                <c:pt idx="620">
                  <c:v>6.29999999999991</c:v>
                </c:pt>
                <c:pt idx="621">
                  <c:v>6.30999999999991</c:v>
                </c:pt>
                <c:pt idx="622">
                  <c:v>6.31999999999991</c:v>
                </c:pt>
                <c:pt idx="623">
                  <c:v>6.3299999999999095</c:v>
                </c:pt>
                <c:pt idx="624">
                  <c:v>6.339999999999909</c:v>
                </c:pt>
                <c:pt idx="625">
                  <c:v>6.349999999999909</c:v>
                </c:pt>
                <c:pt idx="626">
                  <c:v>6.359999999999909</c:v>
                </c:pt>
                <c:pt idx="627">
                  <c:v>6.369999999999909</c:v>
                </c:pt>
                <c:pt idx="628">
                  <c:v>6.379999999999908</c:v>
                </c:pt>
                <c:pt idx="629">
                  <c:v>6.389999999999908</c:v>
                </c:pt>
                <c:pt idx="630">
                  <c:v>6.399999999999908</c:v>
                </c:pt>
                <c:pt idx="631">
                  <c:v>6.409999999999908</c:v>
                </c:pt>
                <c:pt idx="632">
                  <c:v>6.419999999999908</c:v>
                </c:pt>
                <c:pt idx="633">
                  <c:v>6.429999999999907</c:v>
                </c:pt>
                <c:pt idx="634">
                  <c:v>6.439999999999907</c:v>
                </c:pt>
                <c:pt idx="635">
                  <c:v>6.449999999999907</c:v>
                </c:pt>
                <c:pt idx="636">
                  <c:v>6.459999999999907</c:v>
                </c:pt>
                <c:pt idx="637">
                  <c:v>6.4699999999999065</c:v>
                </c:pt>
                <c:pt idx="638">
                  <c:v>6.479999999999906</c:v>
                </c:pt>
                <c:pt idx="639">
                  <c:v>6.489999999999906</c:v>
                </c:pt>
                <c:pt idx="640">
                  <c:v>6.499999999999906</c:v>
                </c:pt>
                <c:pt idx="641">
                  <c:v>6.509999999999906</c:v>
                </c:pt>
                <c:pt idx="642">
                  <c:v>6.519999999999905</c:v>
                </c:pt>
                <c:pt idx="643">
                  <c:v>6.529999999999905</c:v>
                </c:pt>
                <c:pt idx="644">
                  <c:v>6.539999999999905</c:v>
                </c:pt>
                <c:pt idx="645">
                  <c:v>6.549999999999905</c:v>
                </c:pt>
                <c:pt idx="646">
                  <c:v>6.559999999999905</c:v>
                </c:pt>
                <c:pt idx="647">
                  <c:v>6.569999999999904</c:v>
                </c:pt>
                <c:pt idx="648">
                  <c:v>6.579999999999904</c:v>
                </c:pt>
                <c:pt idx="649">
                  <c:v>6.589999999999904</c:v>
                </c:pt>
                <c:pt idx="650">
                  <c:v>6.599999999999904</c:v>
                </c:pt>
                <c:pt idx="651">
                  <c:v>6.6099999999999035</c:v>
                </c:pt>
                <c:pt idx="652">
                  <c:v>6.619999999999903</c:v>
                </c:pt>
                <c:pt idx="653">
                  <c:v>6.629999999999903</c:v>
                </c:pt>
                <c:pt idx="654">
                  <c:v>6.639999999999903</c:v>
                </c:pt>
                <c:pt idx="655">
                  <c:v>6.649999999999903</c:v>
                </c:pt>
                <c:pt idx="656">
                  <c:v>6.659999999999902</c:v>
                </c:pt>
                <c:pt idx="657">
                  <c:v>6.669999999999902</c:v>
                </c:pt>
                <c:pt idx="658">
                  <c:v>6.679999999999902</c:v>
                </c:pt>
                <c:pt idx="659">
                  <c:v>6.689999999999902</c:v>
                </c:pt>
                <c:pt idx="660">
                  <c:v>6.699999999999902</c:v>
                </c:pt>
                <c:pt idx="661">
                  <c:v>6.709999999999901</c:v>
                </c:pt>
                <c:pt idx="662">
                  <c:v>6.719999999999901</c:v>
                </c:pt>
                <c:pt idx="663">
                  <c:v>6.729999999999901</c:v>
                </c:pt>
                <c:pt idx="664">
                  <c:v>6.739999999999901</c:v>
                </c:pt>
                <c:pt idx="665">
                  <c:v>6.7499999999999005</c:v>
                </c:pt>
                <c:pt idx="666">
                  <c:v>6.7599999999999</c:v>
                </c:pt>
                <c:pt idx="667">
                  <c:v>6.7699999999999</c:v>
                </c:pt>
                <c:pt idx="668">
                  <c:v>6.7799999999999</c:v>
                </c:pt>
                <c:pt idx="669">
                  <c:v>6.7899999999999</c:v>
                </c:pt>
                <c:pt idx="670">
                  <c:v>6.7999999999998995</c:v>
                </c:pt>
                <c:pt idx="671">
                  <c:v>6.809999999999899</c:v>
                </c:pt>
                <c:pt idx="672">
                  <c:v>6.819999999999899</c:v>
                </c:pt>
                <c:pt idx="673">
                  <c:v>6.829999999999899</c:v>
                </c:pt>
                <c:pt idx="674">
                  <c:v>6.839999999999899</c:v>
                </c:pt>
                <c:pt idx="675">
                  <c:v>6.849999999999898</c:v>
                </c:pt>
                <c:pt idx="676">
                  <c:v>6.859999999999898</c:v>
                </c:pt>
                <c:pt idx="677">
                  <c:v>6.869999999999898</c:v>
                </c:pt>
                <c:pt idx="678">
                  <c:v>6.879999999999898</c:v>
                </c:pt>
                <c:pt idx="679">
                  <c:v>6.8899999999998975</c:v>
                </c:pt>
                <c:pt idx="680">
                  <c:v>6.899999999999897</c:v>
                </c:pt>
                <c:pt idx="681">
                  <c:v>6.909999999999897</c:v>
                </c:pt>
                <c:pt idx="682">
                  <c:v>6.919999999999897</c:v>
                </c:pt>
                <c:pt idx="683">
                  <c:v>6.929999999999897</c:v>
                </c:pt>
                <c:pt idx="684">
                  <c:v>6.9399999999998965</c:v>
                </c:pt>
                <c:pt idx="685">
                  <c:v>6.949999999999896</c:v>
                </c:pt>
                <c:pt idx="686">
                  <c:v>6.959999999999896</c:v>
                </c:pt>
                <c:pt idx="687">
                  <c:v>6.969999999999896</c:v>
                </c:pt>
                <c:pt idx="688">
                  <c:v>6.979999999999896</c:v>
                </c:pt>
                <c:pt idx="689">
                  <c:v>6.989999999999895</c:v>
                </c:pt>
                <c:pt idx="690">
                  <c:v>6.999999999999895</c:v>
                </c:pt>
                <c:pt idx="691">
                  <c:v>7.009999999999895</c:v>
                </c:pt>
                <c:pt idx="692">
                  <c:v>7.019999999999895</c:v>
                </c:pt>
                <c:pt idx="693">
                  <c:v>7.0299999999998946</c:v>
                </c:pt>
                <c:pt idx="694">
                  <c:v>7.039999999999894</c:v>
                </c:pt>
                <c:pt idx="695">
                  <c:v>7.049999999999894</c:v>
                </c:pt>
                <c:pt idx="696">
                  <c:v>7.059999999999894</c:v>
                </c:pt>
                <c:pt idx="697">
                  <c:v>7.069999999999894</c:v>
                </c:pt>
                <c:pt idx="698">
                  <c:v>7.0799999999998935</c:v>
                </c:pt>
                <c:pt idx="699">
                  <c:v>7.089999999999893</c:v>
                </c:pt>
                <c:pt idx="700">
                  <c:v>7.099999999999893</c:v>
                </c:pt>
                <c:pt idx="701">
                  <c:v>7.109999999999893</c:v>
                </c:pt>
                <c:pt idx="702">
                  <c:v>7.119999999999893</c:v>
                </c:pt>
                <c:pt idx="703">
                  <c:v>7.129999999999892</c:v>
                </c:pt>
                <c:pt idx="704">
                  <c:v>7.139999999999892</c:v>
                </c:pt>
                <c:pt idx="705">
                  <c:v>7.149999999999892</c:v>
                </c:pt>
                <c:pt idx="706">
                  <c:v>7.159999999999892</c:v>
                </c:pt>
                <c:pt idx="707">
                  <c:v>7.169999999999892</c:v>
                </c:pt>
                <c:pt idx="708">
                  <c:v>7.179999999999891</c:v>
                </c:pt>
                <c:pt idx="709">
                  <c:v>7.189999999999891</c:v>
                </c:pt>
                <c:pt idx="710">
                  <c:v>7.199999999999891</c:v>
                </c:pt>
                <c:pt idx="711">
                  <c:v>7.209999999999891</c:v>
                </c:pt>
                <c:pt idx="712">
                  <c:v>7.2199999999998905</c:v>
                </c:pt>
                <c:pt idx="713">
                  <c:v>7.22999999999989</c:v>
                </c:pt>
                <c:pt idx="714">
                  <c:v>7.23999999999989</c:v>
                </c:pt>
                <c:pt idx="715">
                  <c:v>7.24999999999989</c:v>
                </c:pt>
                <c:pt idx="716">
                  <c:v>7.25999999999989</c:v>
                </c:pt>
                <c:pt idx="717">
                  <c:v>7.269999999999889</c:v>
                </c:pt>
                <c:pt idx="718">
                  <c:v>7.279999999999889</c:v>
                </c:pt>
                <c:pt idx="719">
                  <c:v>7.289999999999889</c:v>
                </c:pt>
                <c:pt idx="720">
                  <c:v>7.299999999999889</c:v>
                </c:pt>
                <c:pt idx="721">
                  <c:v>7.309999999999889</c:v>
                </c:pt>
                <c:pt idx="722">
                  <c:v>7.319999999999888</c:v>
                </c:pt>
                <c:pt idx="723">
                  <c:v>7.329999999999888</c:v>
                </c:pt>
                <c:pt idx="724">
                  <c:v>7.339999999999888</c:v>
                </c:pt>
                <c:pt idx="725">
                  <c:v>7.349999999999888</c:v>
                </c:pt>
                <c:pt idx="726">
                  <c:v>7.3599999999998875</c:v>
                </c:pt>
                <c:pt idx="727">
                  <c:v>7.369999999999887</c:v>
                </c:pt>
                <c:pt idx="728">
                  <c:v>7.379999999999887</c:v>
                </c:pt>
                <c:pt idx="729">
                  <c:v>7.389999999999887</c:v>
                </c:pt>
                <c:pt idx="730">
                  <c:v>7.399999999999887</c:v>
                </c:pt>
                <c:pt idx="731">
                  <c:v>7.4099999999998865</c:v>
                </c:pt>
                <c:pt idx="732">
                  <c:v>7.419999999999886</c:v>
                </c:pt>
                <c:pt idx="733">
                  <c:v>7.429999999999886</c:v>
                </c:pt>
                <c:pt idx="734">
                  <c:v>7.439999999999886</c:v>
                </c:pt>
                <c:pt idx="735">
                  <c:v>7.449999999999886</c:v>
                </c:pt>
                <c:pt idx="736">
                  <c:v>7.459999999999885</c:v>
                </c:pt>
                <c:pt idx="737">
                  <c:v>7.469999999999885</c:v>
                </c:pt>
                <c:pt idx="738">
                  <c:v>7.479999999999885</c:v>
                </c:pt>
                <c:pt idx="739">
                  <c:v>7.489999999999885</c:v>
                </c:pt>
                <c:pt idx="740">
                  <c:v>7.4999999999998845</c:v>
                </c:pt>
                <c:pt idx="741">
                  <c:v>7.509999999999884</c:v>
                </c:pt>
                <c:pt idx="742">
                  <c:v>7.519999999999884</c:v>
                </c:pt>
                <c:pt idx="743">
                  <c:v>7.529999999999884</c:v>
                </c:pt>
                <c:pt idx="744">
                  <c:v>7.539999999999884</c:v>
                </c:pt>
                <c:pt idx="745">
                  <c:v>7.5499999999998835</c:v>
                </c:pt>
                <c:pt idx="746">
                  <c:v>7.559999999999883</c:v>
                </c:pt>
                <c:pt idx="747">
                  <c:v>7.569999999999883</c:v>
                </c:pt>
                <c:pt idx="748">
                  <c:v>7.579999999999883</c:v>
                </c:pt>
                <c:pt idx="749">
                  <c:v>7.589999999999883</c:v>
                </c:pt>
                <c:pt idx="750">
                  <c:v>7.599999999999882</c:v>
                </c:pt>
                <c:pt idx="751">
                  <c:v>7.609999999999882</c:v>
                </c:pt>
                <c:pt idx="752">
                  <c:v>7.619999999999882</c:v>
                </c:pt>
                <c:pt idx="753">
                  <c:v>7.629999999999882</c:v>
                </c:pt>
                <c:pt idx="754">
                  <c:v>7.6399999999998816</c:v>
                </c:pt>
                <c:pt idx="755">
                  <c:v>7.649999999999881</c:v>
                </c:pt>
                <c:pt idx="756">
                  <c:v>7.659999999999881</c:v>
                </c:pt>
                <c:pt idx="757">
                  <c:v>7.669999999999881</c:v>
                </c:pt>
                <c:pt idx="758">
                  <c:v>7.679999999999881</c:v>
                </c:pt>
                <c:pt idx="759">
                  <c:v>7.6899999999998805</c:v>
                </c:pt>
                <c:pt idx="760">
                  <c:v>7.69999999999988</c:v>
                </c:pt>
                <c:pt idx="761">
                  <c:v>7.70999999999988</c:v>
                </c:pt>
                <c:pt idx="762">
                  <c:v>7.71999999999988</c:v>
                </c:pt>
                <c:pt idx="763">
                  <c:v>7.72999999999988</c:v>
                </c:pt>
                <c:pt idx="764">
                  <c:v>7.739999999999879</c:v>
                </c:pt>
                <c:pt idx="765">
                  <c:v>7.749999999999879</c:v>
                </c:pt>
                <c:pt idx="766">
                  <c:v>7.759999999999879</c:v>
                </c:pt>
                <c:pt idx="767">
                  <c:v>7.769999999999879</c:v>
                </c:pt>
                <c:pt idx="768">
                  <c:v>7.779999999999879</c:v>
                </c:pt>
                <c:pt idx="769">
                  <c:v>7.789999999999878</c:v>
                </c:pt>
                <c:pt idx="770">
                  <c:v>7.799999999999878</c:v>
                </c:pt>
                <c:pt idx="771">
                  <c:v>7.809999999999878</c:v>
                </c:pt>
                <c:pt idx="772">
                  <c:v>7.819999999999878</c:v>
                </c:pt>
                <c:pt idx="773">
                  <c:v>7.8299999999998775</c:v>
                </c:pt>
                <c:pt idx="774">
                  <c:v>7.839999999999877</c:v>
                </c:pt>
                <c:pt idx="775">
                  <c:v>7.849999999999877</c:v>
                </c:pt>
                <c:pt idx="776">
                  <c:v>7.859999999999877</c:v>
                </c:pt>
                <c:pt idx="777">
                  <c:v>7.869999999999877</c:v>
                </c:pt>
                <c:pt idx="778">
                  <c:v>7.879999999999876</c:v>
                </c:pt>
                <c:pt idx="779">
                  <c:v>7.889999999999876</c:v>
                </c:pt>
                <c:pt idx="780">
                  <c:v>7.899999999999876</c:v>
                </c:pt>
                <c:pt idx="781">
                  <c:v>7.909999999999876</c:v>
                </c:pt>
                <c:pt idx="782">
                  <c:v>7.919999999999876</c:v>
                </c:pt>
                <c:pt idx="783">
                  <c:v>7.929999999999875</c:v>
                </c:pt>
                <c:pt idx="784">
                  <c:v>7.939999999999875</c:v>
                </c:pt>
                <c:pt idx="785">
                  <c:v>7.949999999999875</c:v>
                </c:pt>
                <c:pt idx="786">
                  <c:v>7.959999999999875</c:v>
                </c:pt>
                <c:pt idx="787">
                  <c:v>7.9699999999998745</c:v>
                </c:pt>
                <c:pt idx="788">
                  <c:v>7.979999999999874</c:v>
                </c:pt>
                <c:pt idx="789">
                  <c:v>7.989999999999874</c:v>
                </c:pt>
                <c:pt idx="790">
                  <c:v>7.999999999999874</c:v>
                </c:pt>
                <c:pt idx="791">
                  <c:v>8.009999999999874</c:v>
                </c:pt>
                <c:pt idx="792">
                  <c:v>8.019999999999873</c:v>
                </c:pt>
                <c:pt idx="793">
                  <c:v>8.029999999999873</c:v>
                </c:pt>
                <c:pt idx="794">
                  <c:v>8.039999999999873</c:v>
                </c:pt>
                <c:pt idx="795">
                  <c:v>8.049999999999873</c:v>
                </c:pt>
                <c:pt idx="796">
                  <c:v>8.059999999999873</c:v>
                </c:pt>
                <c:pt idx="797">
                  <c:v>8.069999999999872</c:v>
                </c:pt>
                <c:pt idx="798">
                  <c:v>8.079999999999872</c:v>
                </c:pt>
                <c:pt idx="799">
                  <c:v>8.089999999999872</c:v>
                </c:pt>
                <c:pt idx="800">
                  <c:v>8.099999999999872</c:v>
                </c:pt>
                <c:pt idx="801">
                  <c:v>8.109999999999872</c:v>
                </c:pt>
                <c:pt idx="802">
                  <c:v>8.119999999999871</c:v>
                </c:pt>
                <c:pt idx="803">
                  <c:v>8.129999999999871</c:v>
                </c:pt>
                <c:pt idx="804">
                  <c:v>8.139999999999871</c:v>
                </c:pt>
                <c:pt idx="805">
                  <c:v>8.14999999999987</c:v>
                </c:pt>
                <c:pt idx="806">
                  <c:v>8.15999999999987</c:v>
                </c:pt>
                <c:pt idx="807">
                  <c:v>8.16999999999987</c:v>
                </c:pt>
                <c:pt idx="808">
                  <c:v>8.17999999999987</c:v>
                </c:pt>
                <c:pt idx="809">
                  <c:v>8.18999999999987</c:v>
                </c:pt>
                <c:pt idx="810">
                  <c:v>8.19999999999987</c:v>
                </c:pt>
                <c:pt idx="811">
                  <c:v>8.20999999999987</c:v>
                </c:pt>
                <c:pt idx="812">
                  <c:v>8.21999999999987</c:v>
                </c:pt>
                <c:pt idx="813">
                  <c:v>8.229999999999869</c:v>
                </c:pt>
                <c:pt idx="814">
                  <c:v>8.239999999999869</c:v>
                </c:pt>
                <c:pt idx="815">
                  <c:v>8.249999999999869</c:v>
                </c:pt>
                <c:pt idx="816">
                  <c:v>8.259999999999868</c:v>
                </c:pt>
                <c:pt idx="817">
                  <c:v>8.269999999999868</c:v>
                </c:pt>
                <c:pt idx="818">
                  <c:v>8.279999999999868</c:v>
                </c:pt>
                <c:pt idx="819">
                  <c:v>8.289999999999868</c:v>
                </c:pt>
              </c:numCache>
            </c:numRef>
          </c:xVal>
          <c:yVal>
            <c:numRef>
              <c:f>Sheet1!$B$28:$B$847</c:f>
              <c:numCache>
                <c:ptCount val="820"/>
                <c:pt idx="0">
                  <c:v>9.004530971150125</c:v>
                </c:pt>
                <c:pt idx="1">
                  <c:v>8.096338720540643</c:v>
                </c:pt>
                <c:pt idx="2">
                  <c:v>7.339732947620978</c:v>
                </c:pt>
                <c:pt idx="3">
                  <c:v>6.699746398371087</c:v>
                </c:pt>
                <c:pt idx="4">
                  <c:v>6.151401886699837</c:v>
                </c:pt>
                <c:pt idx="5">
                  <c:v>5.676382289674643</c:v>
                </c:pt>
                <c:pt idx="6">
                  <c:v>5.260949294032966</c:v>
                </c:pt>
                <c:pt idx="7">
                  <c:v>4.894596702284363</c:v>
                </c:pt>
                <c:pt idx="8">
                  <c:v>4.569152636352172</c:v>
                </c:pt>
                <c:pt idx="9">
                  <c:v>4.2781652554619125</c:v>
                </c:pt>
                <c:pt idx="10">
                  <c:v>4.016472758300445</c:v>
                </c:pt>
                <c:pt idx="11">
                  <c:v>3.779896241365278</c:v>
                </c:pt>
                <c:pt idx="12">
                  <c:v>3.5650163229070992</c:v>
                </c:pt>
                <c:pt idx="13">
                  <c:v>3.3690080385977224</c:v>
                </c:pt>
                <c:pt idx="14">
                  <c:v>3.1895170130114634</c:v>
                </c:pt>
                <c:pt idx="15">
                  <c:v>3.024565349699513</c:v>
                </c:pt>
                <c:pt idx="16">
                  <c:v>2.872479238704635</c:v>
                </c:pt>
                <c:pt idx="17">
                  <c:v>2.731832651075165</c:v>
                </c:pt>
                <c:pt idx="18">
                  <c:v>2.601403098634635</c:v>
                </c:pt>
                <c:pt idx="19">
                  <c:v>2.48013654670968</c:v>
                </c:pt>
                <c:pt idx="20">
                  <c:v>2.367119344131416</c:v>
                </c:pt>
                <c:pt idx="21">
                  <c:v>2.2615555859697523</c:v>
                </c:pt>
                <c:pt idx="22">
                  <c:v>2.162748720595177</c:v>
                </c:pt>
                <c:pt idx="23">
                  <c:v>2.0700865007606617</c:v>
                </c:pt>
                <c:pt idx="24">
                  <c:v>1.9830285902332818</c:v>
                </c:pt>
                <c:pt idx="25">
                  <c:v>1.9010962948696841</c:v>
                </c:pt>
                <c:pt idx="26">
                  <c:v>1.8238640050529629</c:v>
                </c:pt>
                <c:pt idx="27">
                  <c:v>1.7509520257235063</c:v>
                </c:pt>
                <c:pt idx="28">
                  <c:v>1.6820205383978823</c:v>
                </c:pt>
                <c:pt idx="29">
                  <c:v>1.6167644920016824</c:v>
                </c:pt>
                <c:pt idx="30">
                  <c:v>1.5549092599770096</c:v>
                </c:pt>
                <c:pt idx="31">
                  <c:v>1.4962069328401684</c:v>
                </c:pt>
                <c:pt idx="32">
                  <c:v>1.4404331402840114</c:v>
                </c:pt>
                <c:pt idx="33">
                  <c:v>1.3873843166226334</c:v>
                </c:pt>
                <c:pt idx="34">
                  <c:v>1.33687533904923</c:v>
                </c:pt>
                <c:pt idx="35">
                  <c:v>1.2887374807163379</c:v>
                </c:pt>
                <c:pt idx="36">
                  <c:v>1.242816630733003</c:v>
                </c:pt>
                <c:pt idx="37">
                  <c:v>1.1989717413274557</c:v>
                </c:pt>
                <c:pt idx="38">
                  <c:v>1.1570734690490507</c:v>
                </c:pt>
                <c:pt idx="39">
                  <c:v>1.1170029822915462</c:v>
                </c:pt>
                <c:pt idx="40">
                  <c:v>1.0786509118546035</c:v>
                </c:pt>
                <c:pt idx="41">
                  <c:v>1.0419164249125856</c:v>
                </c:pt>
                <c:pt idx="42">
                  <c:v>1.006706405779835</c:v>
                </c:pt>
                <c:pt idx="43">
                  <c:v>0.9729347293688418</c:v>
                </c:pt>
                <c:pt idx="44">
                  <c:v>0.9405216153271063</c:v>
                </c:pt>
                <c:pt idx="45">
                  <c:v>0.909393052585951</c:v>
                </c:pt>
                <c:pt idx="46">
                  <c:v>0.8794802855211981</c:v>
                </c:pt>
                <c:pt idx="47">
                  <c:v>0.8507193541606671</c:v>
                </c:pt>
                <c:pt idx="48">
                  <c:v>0.8230506819168765</c:v>
                </c:pt>
                <c:pt idx="49">
                  <c:v>0.7964187052075715</c:v>
                </c:pt>
                <c:pt idx="50">
                  <c:v>0.7707715400783302</c:v>
                </c:pt>
                <c:pt idx="51">
                  <c:v>0.7460606815822021</c:v>
                </c:pt>
                <c:pt idx="52">
                  <c:v>0.7222407322190652</c:v>
                </c:pt>
                <c:pt idx="53">
                  <c:v>0.6992691562068435</c:v>
                </c:pt>
                <c:pt idx="54">
                  <c:v>0.6771060567601895</c:v>
                </c:pt>
                <c:pt idx="55">
                  <c:v>0.6557139738998203</c:v>
                </c:pt>
                <c:pt idx="56">
                  <c:v>0.6350577006158853</c:v>
                </c:pt>
                <c:pt idx="57">
                  <c:v>0.6151041154686253</c:v>
                </c:pt>
                <c:pt idx="58">
                  <c:v>0.5958220299350372</c:v>
                </c:pt>
                <c:pt idx="59">
                  <c:v>0.5771820490063476</c:v>
                </c:pt>
                <c:pt idx="60">
                  <c:v>0.5591564437119334</c:v>
                </c:pt>
                <c:pt idx="61">
                  <c:v>0.54171903439455</c:v>
                </c:pt>
                <c:pt idx="62">
                  <c:v>0.5248450836922608</c:v>
                </c:pt>
                <c:pt idx="63">
                  <c:v>0.5085111982969301</c:v>
                </c:pt>
                <c:pt idx="64">
                  <c:v>0.49269523865967424</c:v>
                </c:pt>
                <c:pt idx="65">
                  <c:v>0.47737623590213374</c:v>
                </c:pt>
                <c:pt idx="66">
                  <c:v>0.46253431527043753</c:v>
                </c:pt>
                <c:pt idx="67">
                  <c:v>0.4481506255375952</c:v>
                </c:pt>
                <c:pt idx="68">
                  <c:v>0.4342072738210012</c:v>
                </c:pt>
                <c:pt idx="69">
                  <c:v>0.4206872653357162</c:v>
                </c:pt>
                <c:pt idx="70">
                  <c:v>0.4075744476521138</c:v>
                </c:pt>
                <c:pt idx="71">
                  <c:v>0.3948534590690732</c:v>
                </c:pt>
                <c:pt idx="72">
                  <c:v>0.3825096807518241</c:v>
                </c:pt>
                <c:pt idx="73">
                  <c:v>0.3705291923173436</c:v>
                </c:pt>
                <c:pt idx="74">
                  <c:v>0.3588987305804139</c:v>
                </c:pt>
                <c:pt idx="75">
                  <c:v>0.3476056512004183</c:v>
                </c:pt>
                <c:pt idx="76">
                  <c:v>0.3366378929931335</c:v>
                </c:pt>
                <c:pt idx="77">
                  <c:v>0.3259839446934364</c:v>
                </c:pt>
                <c:pt idx="78">
                  <c:v>0.31563281397429976</c:v>
                </c:pt>
                <c:pt idx="79">
                  <c:v>0.30557399854492806</c:v>
                </c:pt>
                <c:pt idx="80">
                  <c:v>0.2957974591666299</c:v>
                </c:pt>
                <c:pt idx="81">
                  <c:v>0.2862935944391991</c:v>
                </c:pt>
                <c:pt idx="82">
                  <c:v>0.27705321722336707</c:v>
                </c:pt>
                <c:pt idx="83">
                  <c:v>0.2680675325764531</c:v>
                </c:pt>
                <c:pt idx="84">
                  <c:v>0.2593281170887801</c:v>
                </c:pt>
                <c:pt idx="85">
                  <c:v>0.25082689951788895</c:v>
                </c:pt>
                <c:pt idx="86">
                  <c:v>0.24255614262615266</c:v>
                </c:pt>
                <c:pt idx="87">
                  <c:v>0.23450842613517586</c:v>
                </c:pt>
                <c:pt idx="88">
                  <c:v>0.2266766307174245</c:v>
                </c:pt>
                <c:pt idx="89">
                  <c:v>0.21905392295195059</c:v>
                </c:pt>
                <c:pt idx="90">
                  <c:v>0.21163374117692846</c:v>
                </c:pt>
                <c:pt idx="91">
                  <c:v>0.20440978217703498</c:v>
                </c:pt>
                <c:pt idx="92">
                  <c:v>0.19737598864856443</c:v>
                </c:pt>
                <c:pt idx="93">
                  <c:v>0.19052653738959724</c:v>
                </c:pt>
                <c:pt idx="94">
                  <c:v>0.18385582816658996</c:v>
                </c:pt>
                <c:pt idx="95">
                  <c:v>0.17735847321245068</c:v>
                </c:pt>
                <c:pt idx="96">
                  <c:v>0.17102928731455658</c:v>
                </c:pt>
                <c:pt idx="97">
                  <c:v>0.16486327845426552</c:v>
                </c:pt>
                <c:pt idx="98">
                  <c:v>0.1588556389623177</c:v>
                </c:pt>
                <c:pt idx="99">
                  <c:v>0.15300173715713739</c:v>
                </c:pt>
                <c:pt idx="100">
                  <c:v>0.14729710943543328</c:v>
                </c:pt>
                <c:pt idx="101">
                  <c:v>0.14173745278670047</c:v>
                </c:pt>
                <c:pt idx="102">
                  <c:v>0.13631861770525155</c:v>
                </c:pt>
                <c:pt idx="103">
                  <c:v>0.13103660147526863</c:v>
                </c:pt>
                <c:pt idx="104">
                  <c:v>0.12588754180607742</c:v>
                </c:pt>
                <c:pt idx="105">
                  <c:v>0.12086771079644087</c:v>
                </c:pt>
                <c:pt idx="106">
                  <c:v>0.115973509208113</c:v>
                </c:pt>
                <c:pt idx="107">
                  <c:v>0.11120146103025208</c:v>
                </c:pt>
                <c:pt idx="108">
                  <c:v>0.10654820831753375</c:v>
                </c:pt>
                <c:pt idx="109">
                  <c:v>0.10201050628595243</c:v>
                </c:pt>
                <c:pt idx="110">
                  <c:v>0.0975852186513706</c:v>
                </c:pt>
                <c:pt idx="111">
                  <c:v>0.09326931319685083</c:v>
                </c:pt>
                <c:pt idx="112">
                  <c:v>0.08905985755573032</c:v>
                </c:pt>
                <c:pt idx="113">
                  <c:v>0.08495401519823154</c:v>
                </c:pt>
                <c:pt idx="114">
                  <c:v>0.08094904161019834</c:v>
                </c:pt>
                <c:pt idx="115">
                  <c:v>0.07704228065326424</c:v>
                </c:pt>
                <c:pt idx="116">
                  <c:v>0.07323116109644823</c:v>
                </c:pt>
                <c:pt idx="117">
                  <c:v>0.06951319330978833</c:v>
                </c:pt>
                <c:pt idx="118">
                  <c:v>0.06588596611122033</c:v>
                </c:pt>
                <c:pt idx="119">
                  <c:v>0.062347143758443746</c:v>
                </c:pt>
                <c:pt idx="120">
                  <c:v>0.05889446307802626</c:v>
                </c:pt>
                <c:pt idx="121">
                  <c:v>0.05552573072446987</c:v>
                </c:pt>
                <c:pt idx="122">
                  <c:v>0.05223882056240314</c:v>
                </c:pt>
                <c:pt idx="123">
                  <c:v>0.04903167116546425</c:v>
                </c:pt>
                <c:pt idx="124">
                  <c:v>0.045902283425836465</c:v>
                </c:pt>
                <c:pt idx="125">
                  <c:v>0.042848718268741814</c:v>
                </c:pt>
                <c:pt idx="126">
                  <c:v>0.0398690944665363</c:v>
                </c:pt>
                <c:pt idx="127">
                  <c:v>0.03696158654736381</c:v>
                </c:pt>
                <c:pt idx="128">
                  <c:v>0.034124422793613496</c:v>
                </c:pt>
                <c:pt idx="129">
                  <c:v>0.03135588332569872</c:v>
                </c:pt>
                <c:pt idx="130">
                  <c:v>0.02865429826692989</c:v>
                </c:pt>
                <c:pt idx="131">
                  <c:v>0.026018045985494953</c:v>
                </c:pt>
                <c:pt idx="132">
                  <c:v>0.02344555140978033</c:v>
                </c:pt>
                <c:pt idx="133">
                  <c:v>0.020935284413477695</c:v>
                </c:pt>
                <c:pt idx="134">
                  <c:v>0.018485758267118402</c:v>
                </c:pt>
                <c:pt idx="135">
                  <c:v>0.016095528152860195</c:v>
                </c:pt>
                <c:pt idx="136">
                  <c:v>0.013763189739522064</c:v>
                </c:pt>
                <c:pt idx="137">
                  <c:v>0.01148737781503295</c:v>
                </c:pt>
                <c:pt idx="138">
                  <c:v>0.009266764973602126</c:v>
                </c:pt>
                <c:pt idx="139">
                  <c:v>0.007100060355071158</c:v>
                </c:pt>
                <c:pt idx="140">
                  <c:v>0.004986008434035738</c:v>
                </c:pt>
                <c:pt idx="141">
                  <c:v>0.002923387856459514</c:v>
                </c:pt>
                <c:pt idx="142">
                  <c:v>0.0009110103216116716</c:v>
                </c:pt>
                <c:pt idx="143">
                  <c:v>-0.0010522804927167728</c:v>
                </c:pt>
                <c:pt idx="144">
                  <c:v>-0.0029676099636659625</c:v>
                </c:pt>
                <c:pt idx="145">
                  <c:v>-0.00483607351727533</c:v>
                </c:pt>
                <c:pt idx="146">
                  <c:v>-0.006658737584713137</c:v>
                </c:pt>
                <c:pt idx="147">
                  <c:v>-0.008436640522435757</c:v>
                </c:pt>
                <c:pt idx="148">
                  <c:v>-0.010170793497852437</c:v>
                </c:pt>
                <c:pt idx="149">
                  <c:v>-0.01186218134199557</c:v>
                </c:pt>
                <c:pt idx="150">
                  <c:v>-0.013511763370625318</c:v>
                </c:pt>
                <c:pt idx="151">
                  <c:v>-0.015120474175119636</c:v>
                </c:pt>
                <c:pt idx="152">
                  <c:v>-0.016689224384443646</c:v>
                </c:pt>
                <c:pt idx="153">
                  <c:v>-0.01821890139941984</c:v>
                </c:pt>
                <c:pt idx="154">
                  <c:v>-0.01971037010047072</c:v>
                </c:pt>
                <c:pt idx="155">
                  <c:v>-0.02116447352994255</c:v>
                </c:pt>
                <c:pt idx="156">
                  <c:v>-0.022582033550068048</c:v>
                </c:pt>
                <c:pt idx="157">
                  <c:v>-0.023963851477576847</c:v>
                </c:pt>
                <c:pt idx="158">
                  <c:v>-0.02531070869591301</c:v>
                </c:pt>
                <c:pt idx="159">
                  <c:v>-0.026623367245975915</c:v>
                </c:pt>
                <c:pt idx="160">
                  <c:v>-0.02790257039625499</c:v>
                </c:pt>
                <c:pt idx="161">
                  <c:v>-0.029149043193192337</c:v>
                </c:pt>
                <c:pt idx="162">
                  <c:v>-0.030363492992567576</c:v>
                </c:pt>
                <c:pt idx="163">
                  <c:v>-0.03154660997265857</c:v>
                </c:pt>
                <c:pt idx="164">
                  <c:v>-0.032699067629906486</c:v>
                </c:pt>
                <c:pt idx="165">
                  <c:v>-0.033821523257769326</c:v>
                </c:pt>
                <c:pt idx="166">
                  <c:v>-0.034914618409429665</c:v>
                </c:pt>
                <c:pt idx="167">
                  <c:v>-0.035978979344980955</c:v>
                </c:pt>
                <c:pt idx="168">
                  <c:v>-0.037015217463696404</c:v>
                </c:pt>
                <c:pt idx="169">
                  <c:v>-0.03802392972195656</c:v>
                </c:pt>
                <c:pt idx="170">
                  <c:v>-0.03900569903738249</c:v>
                </c:pt>
                <c:pt idx="171">
                  <c:v>-0.039961094679704434</c:v>
                </c:pt>
                <c:pt idx="172">
                  <c:v>-0.04089067264886437</c:v>
                </c:pt>
                <c:pt idx="173">
                  <c:v>-0.041794976040837706</c:v>
                </c:pt>
                <c:pt idx="174">
                  <c:v>-0.042674535401632796</c:v>
                </c:pt>
                <c:pt idx="175">
                  <c:v>-0.043529869069908855</c:v>
                </c:pt>
                <c:pt idx="176">
                  <c:v>-0.04436148350863445</c:v>
                </c:pt>
                <c:pt idx="177">
                  <c:v>-0.045169873626193846</c:v>
                </c:pt>
                <c:pt idx="178">
                  <c:v>-0.04595552308732331</c:v>
                </c:pt>
                <c:pt idx="179">
                  <c:v>-0.04671890461425254</c:v>
                </c:pt>
                <c:pt idx="180">
                  <c:v>-0.04746048027840666</c:v>
                </c:pt>
                <c:pt idx="181">
                  <c:v>-0.04818070178300593</c:v>
                </c:pt>
                <c:pt idx="182">
                  <c:v>-0.04888001073689663</c:v>
                </c:pt>
                <c:pt idx="183">
                  <c:v>-0.04955883891991997</c:v>
                </c:pt>
                <c:pt idx="184">
                  <c:v>-0.050217608540125025</c:v>
                </c:pt>
                <c:pt idx="185">
                  <c:v>-0.05085673248311107</c:v>
                </c:pt>
                <c:pt idx="186">
                  <c:v>-0.051476614553778166</c:v>
                </c:pt>
                <c:pt idx="187">
                  <c:v>-0.05207764971075102</c:v>
                </c:pt>
                <c:pt idx="188">
                  <c:v>-0.05266022429373152</c:v>
                </c:pt>
                <c:pt idx="189">
                  <c:v>-0.05322471624402636</c:v>
                </c:pt>
                <c:pt idx="190">
                  <c:v>-0.0537714953184828</c:v>
                </c:pt>
                <c:pt idx="191">
                  <c:v>-0.05430092329706149</c:v>
                </c:pt>
                <c:pt idx="192">
                  <c:v>-0.05481335418426225</c:v>
                </c:pt>
                <c:pt idx="193">
                  <c:v>-0.05530913440461194</c:v>
                </c:pt>
                <c:pt idx="194">
                  <c:v>-0.05578860299241639</c:v>
                </c:pt>
                <c:pt idx="195">
                  <c:v>-0.05625209177596768</c:v>
                </c:pt>
                <c:pt idx="196">
                  <c:v>-0.056699925556394914</c:v>
                </c:pt>
                <c:pt idx="197">
                  <c:v>-0.057132422281335304</c:v>
                </c:pt>
                <c:pt idx="198">
                  <c:v>-0.057549893213597936</c:v>
                </c:pt>
                <c:pt idx="199">
                  <c:v>-0.057952643094987044</c:v>
                </c:pt>
                <c:pt idx="200">
                  <c:v>-0.05834097030544172</c:v>
                </c:pt>
                <c:pt idx="201">
                  <c:v>-0.05871516701764812</c:v>
                </c:pt>
                <c:pt idx="202">
                  <c:v>-0.05907551934726829</c:v>
                </c:pt>
                <c:pt idx="203">
                  <c:v>-0.059422307498932514</c:v>
                </c:pt>
                <c:pt idx="204">
                  <c:v>-0.059755805908126236</c:v>
                </c:pt>
                <c:pt idx="205">
                  <c:v>-0.060076283379108864</c:v>
                </c:pt>
                <c:pt idx="206">
                  <c:v>-0.06038400321898907</c:v>
                </c:pt>
                <c:pt idx="207">
                  <c:v>-0.06067922336807774</c:v>
                </c:pt>
                <c:pt idx="208">
                  <c:v>-0.060962196526641144</c:v>
                </c:pt>
                <c:pt idx="209">
                  <c:v>-0.061233170278160776</c:v>
                </c:pt>
                <c:pt idx="210">
                  <c:v>-0.06149238720921846</c:v>
                </c:pt>
                <c:pt idx="211">
                  <c:v>-0.06174008502610584</c:v>
                </c:pt>
                <c:pt idx="212">
                  <c:v>-0.061976496668262326</c:v>
                </c:pt>
                <c:pt idx="213">
                  <c:v>-0.06220185041864157</c:v>
                </c:pt>
                <c:pt idx="214">
                  <c:v>-0.06241637001109923</c:v>
                </c:pt>
                <c:pt idx="215">
                  <c:v>-0.06262027473489451</c:v>
                </c:pt>
                <c:pt idx="216">
                  <c:v>-0.062813779536395</c:v>
                </c:pt>
                <c:pt idx="217">
                  <c:v>-0.06299709511806872</c:v>
                </c:pt>
                <c:pt idx="218">
                  <c:v>-0.06317042803484596</c:v>
                </c:pt>
                <c:pt idx="219">
                  <c:v>-0.06333398078793251</c:v>
                </c:pt>
                <c:pt idx="220">
                  <c:v>-0.06348795191614842</c:v>
                </c:pt>
                <c:pt idx="221">
                  <c:v>-0.06363253608486852</c:v>
                </c:pt>
                <c:pt idx="222">
                  <c:v>-0.06376792417263577</c:v>
                </c:pt>
                <c:pt idx="223">
                  <c:v>-0.06389430335551738</c:v>
                </c:pt>
                <c:pt idx="224">
                  <c:v>-0.06401185718926894</c:v>
                </c:pt>
                <c:pt idx="225">
                  <c:v>-0.06412076568937453</c:v>
                </c:pt>
                <c:pt idx="226">
                  <c:v>-0.06422120540902154</c:v>
                </c:pt>
                <c:pt idx="227">
                  <c:v>-0.06431334951507495</c:v>
                </c:pt>
                <c:pt idx="228">
                  <c:v>-0.06439736786210504</c:v>
                </c:pt>
                <c:pt idx="229">
                  <c:v>-0.06447342706452974</c:v>
                </c:pt>
                <c:pt idx="230">
                  <c:v>-0.06454169056692205</c:v>
                </c:pt>
                <c:pt idx="231">
                  <c:v>-0.06460231871253941</c:v>
                </c:pt>
                <c:pt idx="232">
                  <c:v>-0.06465546881012352</c:v>
                </c:pt>
                <c:pt idx="233">
                  <c:v>-0.0647012951990209</c:v>
                </c:pt>
                <c:pt idx="234">
                  <c:v>-0.06473994931267302</c:v>
                </c:pt>
                <c:pt idx="235">
                  <c:v>-0.0647715797405215</c:v>
                </c:pt>
                <c:pt idx="236">
                  <c:v>-0.06479633228837334</c:v>
                </c:pt>
                <c:pt idx="237">
                  <c:v>-0.06481435003727065</c:v>
                </c:pt>
                <c:pt idx="238">
                  <c:v>-0.064825773400906</c:v>
                </c:pt>
                <c:pt idx="239">
                  <c:v>-0.06483074018162482</c:v>
                </c:pt>
                <c:pt idx="240">
                  <c:v>-0.06482938562505325</c:v>
                </c:pt>
                <c:pt idx="241">
                  <c:v>-0.06482184247339207</c:v>
                </c:pt>
                <c:pt idx="242">
                  <c:v>-0.06480824101741134</c:v>
                </c:pt>
                <c:pt idx="243">
                  <c:v>-0.0647887091471826</c:v>
                </c:pt>
                <c:pt idx="244">
                  <c:v>-0.06476337240158425</c:v>
                </c:pt>
                <c:pt idx="245">
                  <c:v>-0.0647323540166127</c:v>
                </c:pt>
                <c:pt idx="246">
                  <c:v>-0.0646957749725322</c:v>
                </c:pt>
                <c:pt idx="247">
                  <c:v>-0.0646537540398957</c:v>
                </c:pt>
                <c:pt idx="248">
                  <c:v>-0.06460640782446725</c:v>
                </c:pt>
                <c:pt idx="249">
                  <c:v>-0.06455385081107445</c:v>
                </c:pt>
                <c:pt idx="250">
                  <c:v>-0.06449619540642271</c:v>
                </c:pt>
                <c:pt idx="251">
                  <c:v>-0.06443355198089584</c:v>
                </c:pt>
                <c:pt idx="252">
                  <c:v>-0.06436602890937282</c:v>
                </c:pt>
                <c:pt idx="253">
                  <c:v>-0.0642937326110864</c:v>
                </c:pt>
                <c:pt idx="254">
                  <c:v>-0.06421676758854811</c:v>
                </c:pt>
                <c:pt idx="255">
                  <c:v>-0.06413523646556563</c:v>
                </c:pt>
                <c:pt idx="256">
                  <c:v>-0.06404924002437684</c:v>
                </c:pt>
                <c:pt idx="257">
                  <c:v>-0.0639588772419224</c:v>
                </c:pt>
                <c:pt idx="258">
                  <c:v>-0.0638642453252809</c:v>
                </c:pt>
                <c:pt idx="259">
                  <c:v>-0.06376543974628834</c:v>
                </c:pt>
                <c:pt idx="260">
                  <c:v>-0.06366255427536294</c:v>
                </c:pt>
                <c:pt idx="261">
                  <c:v>-0.06355568101455633</c:v>
                </c:pt>
                <c:pt idx="262">
                  <c:v>-0.06344491042985057</c:v>
                </c:pt>
                <c:pt idx="263">
                  <c:v>-0.0633303313827227</c:v>
                </c:pt>
                <c:pt idx="264">
                  <c:v>-0.06321203116099228</c:v>
                </c:pt>
                <c:pt idx="265">
                  <c:v>-0.06309009550897382</c:v>
                </c:pt>
                <c:pt idx="266">
                  <c:v>-0.06296460865695008</c:v>
                </c:pt>
                <c:pt idx="267">
                  <c:v>-0.06283565334998398</c:v>
                </c:pt>
                <c:pt idx="268">
                  <c:v>-0.06270331087608683</c:v>
                </c:pt>
                <c:pt idx="269">
                  <c:v>-0.06256766109375711</c:v>
                </c:pt>
                <c:pt idx="270">
                  <c:v>-0.06242878245891059</c:v>
                </c:pt>
                <c:pt idx="271">
                  <c:v>-0.06228675205120959</c:v>
                </c:pt>
                <c:pt idx="272">
                  <c:v>-0.06214164559981472</c:v>
                </c:pt>
                <c:pt idx="273">
                  <c:v>-0.06199353750856795</c:v>
                </c:pt>
                <c:pt idx="274">
                  <c:v>-0.06184250088062482</c:v>
                </c:pt>
                <c:pt idx="275">
                  <c:v>-0.06168860754254579</c:v>
                </c:pt>
                <c:pt idx="276">
                  <c:v>-0.06153192806786523</c:v>
                </c:pt>
                <c:pt idx="277">
                  <c:v>-0.061372531800146124</c:v>
                </c:pt>
                <c:pt idx="278">
                  <c:v>-0.06121048687553765</c:v>
                </c:pt>
                <c:pt idx="279">
                  <c:v>-0.0610458602448436</c:v>
                </c:pt>
                <c:pt idx="280">
                  <c:v>-0.06087871769511888</c:v>
                </c:pt>
                <c:pt idx="281">
                  <c:v>-0.06070912387079941</c:v>
                </c:pt>
                <c:pt idx="282">
                  <c:v>-0.060537142294384116</c:v>
                </c:pt>
                <c:pt idx="283">
                  <c:v>-0.0603628353866732</c:v>
                </c:pt>
                <c:pt idx="284">
                  <c:v>-0.06018626448657827</c:v>
                </c:pt>
                <c:pt idx="285">
                  <c:v>-0.060007489870513187</c:v>
                </c:pt>
                <c:pt idx="286">
                  <c:v>-0.059826570771374765</c:v>
                </c:pt>
                <c:pt idx="287">
                  <c:v>-0.059643565397125675</c:v>
                </c:pt>
                <c:pt idx="288">
                  <c:v>-0.059458530948986565</c:v>
                </c:pt>
                <c:pt idx="289">
                  <c:v>-0.059271523639249146</c:v>
                </c:pt>
                <c:pt idx="290">
                  <c:v>-0.059082598708717904</c:v>
                </c:pt>
                <c:pt idx="291">
                  <c:v>-0.05889181044378966</c:v>
                </c:pt>
                <c:pt idx="292">
                  <c:v>-0.05869921219318064</c:v>
                </c:pt>
                <c:pt idx="293">
                  <c:v>-0.05850485638430747</c:v>
                </c:pt>
                <c:pt idx="294">
                  <c:v>-0.058308794539332576</c:v>
                </c:pt>
                <c:pt idx="295">
                  <c:v>-0.05811107729088105</c:v>
                </c:pt>
                <c:pt idx="296">
                  <c:v>-0.05791175439743523</c:v>
                </c:pt>
                <c:pt idx="297">
                  <c:v>-0.05771087475841874</c:v>
                </c:pt>
                <c:pt idx="298">
                  <c:v>-0.05750848642897188</c:v>
                </c:pt>
                <c:pt idx="299">
                  <c:v>-0.057304636634430084</c:v>
                </c:pt>
                <c:pt idx="300">
                  <c:v>-0.05709937178451119</c:v>
                </c:pt>
                <c:pt idx="301">
                  <c:v>-0.05689273748721646</c:v>
                </c:pt>
                <c:pt idx="302">
                  <c:v>-0.056684778562454685</c:v>
                </c:pt>
                <c:pt idx="303">
                  <c:v>-0.0564755390553946</c:v>
                </c:pt>
                <c:pt idx="304">
                  <c:v>-0.05626506224955197</c:v>
                </c:pt>
                <c:pt idx="305">
                  <c:v>-0.05605339067961701</c:v>
                </c:pt>
                <c:pt idx="306">
                  <c:v>-0.05584056614402966</c:v>
                </c:pt>
                <c:pt idx="307">
                  <c:v>-0.055626629717307696</c:v>
                </c:pt>
                <c:pt idx="308">
                  <c:v>-0.05541162176213199</c:v>
                </c:pt>
                <c:pt idx="309">
                  <c:v>-0.055195581941197225</c:v>
                </c:pt>
                <c:pt idx="310">
                  <c:v>-0.05497854922883161</c:v>
                </c:pt>
                <c:pt idx="311">
                  <c:v>-0.054760561922391204</c:v>
                </c:pt>
                <c:pt idx="312">
                  <c:v>-0.054541657653434106</c:v>
                </c:pt>
                <c:pt idx="313">
                  <c:v>-0.05432187339867989</c:v>
                </c:pt>
                <c:pt idx="314">
                  <c:v>-0.05410124549075834</c:v>
                </c:pt>
                <c:pt idx="315">
                  <c:v>-0.05387980962875338</c:v>
                </c:pt>
                <c:pt idx="316">
                  <c:v>-0.05365760088854532</c:v>
                </c:pt>
                <c:pt idx="317">
                  <c:v>-0.05343465373295797</c:v>
                </c:pt>
                <c:pt idx="318">
                  <c:v>-0.053211002021712916</c:v>
                </c:pt>
                <c:pt idx="319">
                  <c:v>-0.0529866790211968</c:v>
                </c:pt>
                <c:pt idx="320">
                  <c:v>-0.052761717414044895</c:v>
                </c:pt>
                <c:pt idx="321">
                  <c:v>-0.05253614930854644</c:v>
                </c:pt>
                <c:pt idx="322">
                  <c:v>-0.052310006247873186</c:v>
                </c:pt>
                <c:pt idx="323">
                  <c:v>-0.05208331921913745</c:v>
                </c:pt>
                <c:pt idx="324">
                  <c:v>-0.05185611866228346</c:v>
                </c:pt>
                <c:pt idx="325">
                  <c:v>-0.05162843447881327</c:v>
                </c:pt>
                <c:pt idx="326">
                  <c:v>-0.05140029604035312</c:v>
                </c:pt>
                <c:pt idx="327">
                  <c:v>-0.05117173219706361</c:v>
                </c:pt>
                <c:pt idx="328">
                  <c:v>-0.050942771285896304</c:v>
                </c:pt>
                <c:pt idx="329">
                  <c:v>-0.05071344113869991</c:v>
                </c:pt>
                <c:pt idx="330">
                  <c:v>-0.0504837690901806</c:v>
                </c:pt>
                <c:pt idx="331">
                  <c:v>-0.05025378198571895</c:v>
                </c:pt>
                <c:pt idx="332">
                  <c:v>-0.0500235061890455</c:v>
                </c:pt>
                <c:pt idx="333">
                  <c:v>-0.0497929675897808</c:v>
                </c:pt>
                <c:pt idx="334">
                  <c:v>-0.04956219161083941</c:v>
                </c:pt>
                <c:pt idx="335">
                  <c:v>-0.04933120321570361</c:v>
                </c:pt>
                <c:pt idx="336">
                  <c:v>-0.049100026915568806</c:v>
                </c:pt>
                <c:pt idx="337">
                  <c:v>-0.04886868677636158</c:v>
                </c:pt>
                <c:pt idx="338">
                  <c:v>-0.048637206425636625</c:v>
                </c:pt>
                <c:pt idx="339">
                  <c:v>-0.04840560905935143</c:v>
                </c:pt>
                <c:pt idx="340">
                  <c:v>-0.04817391744852495</c:v>
                </c:pt>
                <c:pt idx="341">
                  <c:v>-0.0479421539457785</c:v>
                </c:pt>
                <c:pt idx="342">
                  <c:v>-0.04771034049176581</c:v>
                </c:pt>
                <c:pt idx="343">
                  <c:v>-0.04747849862149156</c:v>
                </c:pt>
                <c:pt idx="344">
                  <c:v>-0.047246649470521374</c:v>
                </c:pt>
                <c:pt idx="345">
                  <c:v>-0.04701481378108696</c:v>
                </c:pt>
                <c:pt idx="346">
                  <c:v>-0.04678301190808598</c:v>
                </c:pt>
                <c:pt idx="347">
                  <c:v>-0.046551263824981426</c:v>
                </c:pt>
                <c:pt idx="348">
                  <c:v>-0.046319589129601546</c:v>
                </c:pt>
                <c:pt idx="349">
                  <c:v>-0.046088007049841506</c:v>
                </c:pt>
                <c:pt idx="350">
                  <c:v>-0.04585653644927001</c:v>
                </c:pt>
                <c:pt idx="351">
                  <c:v>-0.04562519583264357</c:v>
                </c:pt>
                <c:pt idx="352">
                  <c:v>-0.04539400335132737</c:v>
                </c:pt>
                <c:pt idx="353">
                  <c:v>-0.045162976808627686</c:v>
                </c:pt>
                <c:pt idx="354">
                  <c:v>-0.0449321336650369</c:v>
                </c:pt>
                <c:pt idx="355">
                  <c:v>-0.04470149104339094</c:v>
                </c:pt>
                <c:pt idx="356">
                  <c:v>-0.04447106573394444</c:v>
                </c:pt>
                <c:pt idx="357">
                  <c:v>-0.04424087419936096</c:v>
                </c:pt>
                <c:pt idx="358">
                  <c:v>-0.044010932579625184</c:v>
                </c:pt>
                <c:pt idx="359">
                  <c:v>-0.04378125669687316</c:v>
                </c:pt>
                <c:pt idx="360">
                  <c:v>-0.04355186206014683</c:v>
                </c:pt>
                <c:pt idx="361">
                  <c:v>-0.04332276387007106</c:v>
                </c:pt>
                <c:pt idx="362">
                  <c:v>-0.043093977023457075</c:v>
                </c:pt>
                <c:pt idx="363">
                  <c:v>-0.04286551611783218</c:v>
                </c:pt>
                <c:pt idx="364">
                  <c:v>-0.042637395455898064</c:v>
                </c:pt>
                <c:pt idx="365">
                  <c:v>-0.042409629049918296</c:v>
                </c:pt>
                <c:pt idx="366">
                  <c:v>-0.042182230626038764</c:v>
                </c:pt>
                <c:pt idx="367">
                  <c:v>-0.04195521362853727</c:v>
                </c:pt>
                <c:pt idx="368">
                  <c:v>-0.0417285912240104</c:v>
                </c:pt>
                <c:pt idx="369">
                  <c:v>-0.04150237630549325</c:v>
                </c:pt>
                <c:pt idx="370">
                  <c:v>-0.041276581496516584</c:v>
                </c:pt>
                <c:pt idx="371">
                  <c:v>-0.04105121915510035</c:v>
                </c:pt>
                <c:pt idx="372">
                  <c:v>-0.040826301377687835</c:v>
                </c:pt>
                <c:pt idx="373">
                  <c:v>-0.040601840003017475</c:v>
                </c:pt>
                <c:pt idx="374">
                  <c:v>-0.040377846615937796</c:v>
                </c:pt>
                <c:pt idx="375">
                  <c:v>-0.04015433255116352</c:v>
                </c:pt>
                <c:pt idx="376">
                  <c:v>-0.03993130889697449</c:v>
                </c:pt>
                <c:pt idx="377">
                  <c:v>-0.03970878649886034</c:v>
                </c:pt>
                <c:pt idx="378">
                  <c:v>-0.03948677596310968</c:v>
                </c:pt>
                <c:pt idx="379">
                  <c:v>-0.039265287660345205</c:v>
                </c:pt>
                <c:pt idx="380">
                  <c:v>-0.039044331729007564</c:v>
                </c:pt>
                <c:pt idx="381">
                  <c:v>-0.03882391807878682</c:v>
                </c:pt>
                <c:pt idx="382">
                  <c:v>-0.038604056394002884</c:v>
                </c:pt>
                <c:pt idx="383">
                  <c:v>-0.0383847561369377</c:v>
                </c:pt>
                <c:pt idx="384">
                  <c:v>-0.038166026551116006</c:v>
                </c:pt>
                <c:pt idx="385">
                  <c:v>-0.0379478766645418</c:v>
                </c:pt>
                <c:pt idx="386">
                  <c:v>-0.0377303152928844</c:v>
                </c:pt>
                <c:pt idx="387">
                  <c:v>-0.03751335104261999</c:v>
                </c:pt>
                <c:pt idx="388">
                  <c:v>-0.03729699231412775</c:v>
                </c:pt>
                <c:pt idx="389">
                  <c:v>-0.03708124730474127</c:v>
                </c:pt>
                <c:pt idx="390">
                  <c:v>-0.0368661240117556</c:v>
                </c:pt>
                <c:pt idx="391">
                  <c:v>-0.03665163023539231</c:v>
                </c:pt>
                <c:pt idx="392">
                  <c:v>-0.03643777358172218</c:v>
                </c:pt>
                <c:pt idx="393">
                  <c:v>-0.03622456146554498</c:v>
                </c:pt>
                <c:pt idx="394">
                  <c:v>-0.036012001113230996</c:v>
                </c:pt>
                <c:pt idx="395">
                  <c:v>-0.03580009956552033</c:v>
                </c:pt>
                <c:pt idx="396">
                  <c:v>-0.03558886368028391</c:v>
                </c:pt>
                <c:pt idx="397">
                  <c:v>-0.035378300135245566</c:v>
                </c:pt>
                <c:pt idx="398">
                  <c:v>-0.0351684154306664</c:v>
                </c:pt>
                <c:pt idx="399">
                  <c:v>-0.03495921589199136</c:v>
                </c:pt>
                <c:pt idx="400">
                  <c:v>-0.034750707672459136</c:v>
                </c:pt>
                <c:pt idx="401">
                  <c:v>-0.03454289675567668</c:v>
                </c:pt>
                <c:pt idx="402">
                  <c:v>-0.03433578895815703</c:v>
                </c:pt>
                <c:pt idx="403">
                  <c:v>-0.03412938993182335</c:v>
                </c:pt>
                <c:pt idx="404">
                  <c:v>-0.03392370516647836</c:v>
                </c:pt>
                <c:pt idx="405">
                  <c:v>-0.03371873999223929</c:v>
                </c:pt>
                <c:pt idx="406">
                  <c:v>-0.03351449958194075</c:v>
                </c:pt>
                <c:pt idx="407">
                  <c:v>-0.033310988953504594</c:v>
                </c:pt>
                <c:pt idx="408">
                  <c:v>-0.03310821297227684</c:v>
                </c:pt>
                <c:pt idx="409">
                  <c:v>-0.03290617635333448</c:v>
                </c:pt>
                <c:pt idx="410">
                  <c:v>-0.03270488366376001</c:v>
                </c:pt>
                <c:pt idx="411">
                  <c:v>-0.032504339324886056</c:v>
                </c:pt>
                <c:pt idx="412">
                  <c:v>-0.03230454761450985</c:v>
                </c:pt>
                <c:pt idx="413">
                  <c:v>-0.03210551266907702</c:v>
                </c:pt>
                <c:pt idx="414">
                  <c:v>-0.03190723848583876</c:v>
                </c:pt>
                <c:pt idx="415">
                  <c:v>-0.031709728924977254</c:v>
                </c:pt>
                <c:pt idx="416">
                  <c:v>-0.031512987711705076</c:v>
                </c:pt>
                <c:pt idx="417">
                  <c:v>-0.03131701843833612</c:v>
                </c:pt>
                <c:pt idx="418">
                  <c:v>-0.031121824566328726</c:v>
                </c:pt>
                <c:pt idx="419">
                  <c:v>-0.030927409428302965</c:v>
                </c:pt>
                <c:pt idx="420">
                  <c:v>-0.030733776230029486</c:v>
                </c:pt>
                <c:pt idx="421">
                  <c:v>-0.030540928052394722</c:v>
                </c:pt>
                <c:pt idx="422">
                  <c:v>-0.030348867853338568</c:v>
                </c:pt>
                <c:pt idx="423">
                  <c:v>-0.0301575984697674</c:v>
                </c:pt>
                <c:pt idx="424">
                  <c:v>-0.029967122619441344</c:v>
                </c:pt>
                <c:pt idx="425">
                  <c:v>-0.02977744290283868</c:v>
                </c:pt>
                <c:pt idx="426">
                  <c:v>-0.02958856180499425</c:v>
                </c:pt>
                <c:pt idx="427">
                  <c:v>-0.029400481697314573</c:v>
                </c:pt>
                <c:pt idx="428">
                  <c:v>-0.0292132048393704</c:v>
                </c:pt>
                <c:pt idx="429">
                  <c:v>-0.029026733380664194</c:v>
                </c:pt>
                <c:pt idx="430">
                  <c:v>-0.028841069362376515</c:v>
                </c:pt>
                <c:pt idx="431">
                  <c:v>-0.02865621471908908</c:v>
                </c:pt>
                <c:pt idx="432">
                  <c:v>-0.028472171280485625</c:v>
                </c:pt>
                <c:pt idx="433">
                  <c:v>-0.028288940773031457</c:v>
                </c:pt>
                <c:pt idx="434">
                  <c:v>-0.02810652482163012</c:v>
                </c:pt>
                <c:pt idx="435">
                  <c:v>-0.027924924951260977</c:v>
                </c:pt>
                <c:pt idx="436">
                  <c:v>-0.02774414258859348</c:v>
                </c:pt>
                <c:pt idx="437">
                  <c:v>-0.027564179063582328</c:v>
                </c:pt>
                <c:pt idx="438">
                  <c:v>-0.027385035611041664</c:v>
                </c:pt>
                <c:pt idx="439">
                  <c:v>-0.027206713372199487</c:v>
                </c:pt>
                <c:pt idx="440">
                  <c:v>-0.027029213396231544</c:v>
                </c:pt>
                <c:pt idx="441">
                  <c:v>-0.026852536641776892</c:v>
                </c:pt>
                <c:pt idx="442">
                  <c:v>-0.02667668397843226</c:v>
                </c:pt>
                <c:pt idx="443">
                  <c:v>-0.02650165618822986</c:v>
                </c:pt>
                <c:pt idx="444">
                  <c:v>-0.02632745396709435</c:v>
                </c:pt>
                <c:pt idx="445">
                  <c:v>-0.026154077926281993</c:v>
                </c:pt>
                <c:pt idx="446">
                  <c:v>-0.02598152859380165</c:v>
                </c:pt>
                <c:pt idx="447">
                  <c:v>-0.025809806415818093</c:v>
                </c:pt>
                <c:pt idx="448">
                  <c:v>-0.02563891175803601</c:v>
                </c:pt>
                <c:pt idx="449">
                  <c:v>-0.02546884490706891</c:v>
                </c:pt>
                <c:pt idx="450">
                  <c:v>-0.02529960607178794</c:v>
                </c:pt>
                <c:pt idx="451">
                  <c:v>-0.025131195384655913</c:v>
                </c:pt>
                <c:pt idx="452">
                  <c:v>-0.02496361290304261</c:v>
                </c:pt>
                <c:pt idx="453">
                  <c:v>-0.024796858610525052</c:v>
                </c:pt>
                <c:pt idx="454">
                  <c:v>-0.024630932418169826</c:v>
                </c:pt>
                <c:pt idx="455">
                  <c:v>-0.024465834165799838</c:v>
                </c:pt>
                <c:pt idx="456">
                  <c:v>-0.024301563623245537</c:v>
                </c:pt>
                <c:pt idx="457">
                  <c:v>-0.024138120491579262</c:v>
                </c:pt>
                <c:pt idx="458">
                  <c:v>-0.02397550440433427</c:v>
                </c:pt>
                <c:pt idx="459">
                  <c:v>-0.023813714928708762</c:v>
                </c:pt>
                <c:pt idx="460">
                  <c:v>-0.02365275156675395</c:v>
                </c:pt>
                <c:pt idx="461">
                  <c:v>-0.023492613756547764</c:v>
                </c:pt>
                <c:pt idx="462">
                  <c:v>-0.02333330087335317</c:v>
                </c:pt>
                <c:pt idx="463">
                  <c:v>-0.023174812230761566</c:v>
                </c:pt>
                <c:pt idx="464">
                  <c:v>-0.02301714708182212</c:v>
                </c:pt>
                <c:pt idx="465">
                  <c:v>-0.02286030462015698</c:v>
                </c:pt>
                <c:pt idx="466">
                  <c:v>-0.02270428398106117</c:v>
                </c:pt>
                <c:pt idx="467">
                  <c:v>-0.02254908424258939</c:v>
                </c:pt>
                <c:pt idx="468">
                  <c:v>-0.022394704426629497</c:v>
                </c:pt>
                <c:pt idx="469">
                  <c:v>-0.022241143499960536</c:v>
                </c:pt>
                <c:pt idx="470">
                  <c:v>-0.0220884003752988</c:v>
                </c:pt>
                <c:pt idx="471">
                  <c:v>-0.021936473912329557</c:v>
                </c:pt>
                <c:pt idx="472">
                  <c:v>-0.02178536291872679</c:v>
                </c:pt>
                <c:pt idx="473">
                  <c:v>-0.021635066151158178</c:v>
                </c:pt>
                <c:pt idx="474">
                  <c:v>-0.02148558231627895</c:v>
                </c:pt>
                <c:pt idx="475">
                  <c:v>-0.021336910071711235</c:v>
                </c:pt>
                <c:pt idx="476">
                  <c:v>-0.021189048027012047</c:v>
                </c:pt>
                <c:pt idx="477">
                  <c:v>-0.0210419947446292</c:v>
                </c:pt>
                <c:pt idx="478">
                  <c:v>-0.020895748740842546</c:v>
                </c:pt>
                <c:pt idx="479">
                  <c:v>-0.020750308486696456</c:v>
                </c:pt>
                <c:pt idx="480">
                  <c:v>-0.020605672408916642</c:v>
                </c:pt>
                <c:pt idx="481">
                  <c:v>-0.02046183889081865</c:v>
                </c:pt>
                <c:pt idx="482">
                  <c:v>-0.020318806273201373</c:v>
                </c:pt>
                <c:pt idx="483">
                  <c:v>-0.020176572855231556</c:v>
                </c:pt>
                <c:pt idx="484">
                  <c:v>-0.020035136895314554</c:v>
                </c:pt>
                <c:pt idx="485">
                  <c:v>-0.019894496611955415</c:v>
                </c:pt>
                <c:pt idx="486">
                  <c:v>-0.019754650184608424</c:v>
                </c:pt>
                <c:pt idx="487">
                  <c:v>-0.019615595754514326</c:v>
                </c:pt>
                <c:pt idx="488">
                  <c:v>-0.0194773314255281</c:v>
                </c:pt>
                <c:pt idx="489">
                  <c:v>-0.01933985526493487</c:v>
                </c:pt>
                <c:pt idx="490">
                  <c:v>-0.019203165304255587</c:v>
                </c:pt>
                <c:pt idx="491">
                  <c:v>-0.019067259540041848</c:v>
                </c:pt>
                <c:pt idx="492">
                  <c:v>-0.018932135934660144</c:v>
                </c:pt>
                <c:pt idx="493">
                  <c:v>-0.018797792417065695</c:v>
                </c:pt>
                <c:pt idx="494">
                  <c:v>-0.018664226883566726</c:v>
                </c:pt>
                <c:pt idx="495">
                  <c:v>-0.018531437198577194</c:v>
                </c:pt>
                <c:pt idx="496">
                  <c:v>-0.018399421195360532</c:v>
                </c:pt>
                <c:pt idx="497">
                  <c:v>-0.018268176676763392</c:v>
                </c:pt>
                <c:pt idx="498">
                  <c:v>-0.018137701415938734</c:v>
                </c:pt>
                <c:pt idx="499">
                  <c:v>-0.018007993157060476</c:v>
                </c:pt>
                <c:pt idx="500">
                  <c:v>-0.017879049616027043</c:v>
                </c:pt>
                <c:pt idx="501">
                  <c:v>-0.0177508684811567</c:v>
                </c:pt>
                <c:pt idx="502">
                  <c:v>-0.017623447413872784</c:v>
                </c:pt>
                <c:pt idx="503">
                  <c:v>-0.017496784049379488</c:v>
                </c:pt>
                <c:pt idx="504">
                  <c:v>-0.017370875997328894</c:v>
                </c:pt>
                <c:pt idx="505">
                  <c:v>-0.017245720842478995</c:v>
                </c:pt>
                <c:pt idx="506">
                  <c:v>-0.017121316145341736</c:v>
                </c:pt>
                <c:pt idx="507">
                  <c:v>-0.016997659442823387</c:v>
                </c:pt>
                <c:pt idx="508">
                  <c:v>-0.016874748248855376</c:v>
                </c:pt>
                <c:pt idx="509">
                  <c:v>-0.01675258005501634</c:v>
                </c:pt>
                <c:pt idx="510">
                  <c:v>-0.016631152331145982</c:v>
                </c:pt>
                <c:pt idx="511">
                  <c:v>-0.01651046252595012</c:v>
                </c:pt>
                <c:pt idx="512">
                  <c:v>-0.01639050806759701</c:v>
                </c:pt>
                <c:pt idx="513">
                  <c:v>-0.016271286364306414</c:v>
                </c:pt>
                <c:pt idx="514">
                  <c:v>-0.016152794804928816</c:v>
                </c:pt>
                <c:pt idx="515">
                  <c:v>-0.01603503075951762</c:v>
                </c:pt>
                <c:pt idx="516">
                  <c:v>-0.01591799157989293</c:v>
                </c:pt>
                <c:pt idx="517">
                  <c:v>-0.015801674600197435</c:v>
                </c:pt>
                <c:pt idx="518">
                  <c:v>-0.0156860771374443</c:v>
                </c:pt>
                <c:pt idx="519">
                  <c:v>-0.015571196492056405</c:v>
                </c:pt>
                <c:pt idx="520">
                  <c:v>-0.01545702994840037</c:v>
                </c:pt>
                <c:pt idx="521">
                  <c:v>-0.015343574775309121</c:v>
                </c:pt>
                <c:pt idx="522">
                  <c:v>-0.015230828226600823</c:v>
                </c:pt>
                <c:pt idx="523">
                  <c:v>-0.01511878754158702</c:v>
                </c:pt>
                <c:pt idx="524">
                  <c:v>-0.01500744994557579</c:v>
                </c:pt>
                <c:pt idx="525">
                  <c:v>-0.014896812650366353</c:v>
                </c:pt>
                <c:pt idx="526">
                  <c:v>-0.014786872854736122</c:v>
                </c:pt>
                <c:pt idx="527">
                  <c:v>-0.014677627744921873</c:v>
                </c:pt>
                <c:pt idx="528">
                  <c:v>-0.014569074495092704</c:v>
                </c:pt>
                <c:pt idx="529">
                  <c:v>-0.014461210267816438</c:v>
                </c:pt>
                <c:pt idx="530">
                  <c:v>-0.014354032214518808</c:v>
                </c:pt>
                <c:pt idx="531">
                  <c:v>-0.014247537475936434</c:v>
                </c:pt>
                <c:pt idx="532">
                  <c:v>-0.014141723182562016</c:v>
                </c:pt>
                <c:pt idx="533">
                  <c:v>-0.014036586455083433</c:v>
                </c:pt>
                <c:pt idx="534">
                  <c:v>-0.013932124404816504</c:v>
                </c:pt>
                <c:pt idx="535">
                  <c:v>-0.013828334134130538</c:v>
                </c:pt>
                <c:pt idx="536">
                  <c:v>-0.013725212736867443</c:v>
                </c:pt>
                <c:pt idx="537">
                  <c:v>-0.013622757298755062</c:v>
                </c:pt>
                <c:pt idx="538">
                  <c:v>-0.01352096489781296</c:v>
                </c:pt>
                <c:pt idx="539">
                  <c:v>-0.013419832604753656</c:v>
                </c:pt>
                <c:pt idx="540">
                  <c:v>-0.01331935748337576</c:v>
                </c:pt>
                <c:pt idx="541">
                  <c:v>-0.013219536590952319</c:v>
                </c:pt>
                <c:pt idx="542">
                  <c:v>-0.013120366978612519</c:v>
                </c:pt>
                <c:pt idx="543">
                  <c:v>-0.013021845691717493</c:v>
                </c:pt>
                <c:pt idx="544">
                  <c:v>-0.012923969770230137</c:v>
                </c:pt>
                <c:pt idx="545">
                  <c:v>-0.01282673624907904</c:v>
                </c:pt>
                <c:pt idx="546">
                  <c:v>-0.012730142158516644</c:v>
                </c:pt>
                <c:pt idx="547">
                  <c:v>-0.012634184524471959</c:v>
                </c:pt>
                <c:pt idx="548">
                  <c:v>-0.012538860368896954</c:v>
                </c:pt>
                <c:pt idx="549">
                  <c:v>-0.012444166710107396</c:v>
                </c:pt>
                <c:pt idx="550">
                  <c:v>-0.012350100563119248</c:v>
                </c:pt>
                <c:pt idx="551">
                  <c:v>-0.012256658939978182</c:v>
                </c:pt>
                <c:pt idx="552">
                  <c:v>-0.012163838850084097</c:v>
                </c:pt>
                <c:pt idx="553">
                  <c:v>-0.012071637300510862</c:v>
                </c:pt>
                <c:pt idx="554">
                  <c:v>-0.01198005129631996</c:v>
                </c:pt>
                <c:pt idx="555">
                  <c:v>-0.0118890778408689</c:v>
                </c:pt>
                <c:pt idx="556">
                  <c:v>-0.011798713936115535</c:v>
                </c:pt>
                <c:pt idx="557">
                  <c:v>-0.011708956582916041</c:v>
                </c:pt>
                <c:pt idx="558">
                  <c:v>-0.011619802781318023</c:v>
                </c:pt>
                <c:pt idx="559">
                  <c:v>-0.011531249530849164</c:v>
                </c:pt>
                <c:pt idx="560">
                  <c:v>-0.011443293830800783</c:v>
                </c:pt>
                <c:pt idx="561">
                  <c:v>-0.011355932680505387</c:v>
                </c:pt>
                <c:pt idx="562">
                  <c:v>-0.011269163079611677</c:v>
                </c:pt>
                <c:pt idx="563">
                  <c:v>-0.011182982028352328</c:v>
                </c:pt>
                <c:pt idx="564">
                  <c:v>-0.01109738652780845</c:v>
                </c:pt>
                <c:pt idx="565">
                  <c:v>-0.011012373580169488</c:v>
                </c:pt>
                <c:pt idx="566">
                  <c:v>-0.010927940188986907</c:v>
                </c:pt>
                <c:pt idx="567">
                  <c:v>-0.010844083359426326</c:v>
                </c:pt>
                <c:pt idx="568">
                  <c:v>-0.010760800098511325</c:v>
                </c:pt>
                <c:pt idx="569">
                  <c:v>-0.010678087415366022</c:v>
                </c:pt>
                <c:pt idx="570">
                  <c:v>-0.010595942321451668</c:v>
                </c:pt>
                <c:pt idx="571">
                  <c:v>-0.010514361830799124</c:v>
                </c:pt>
                <c:pt idx="572">
                  <c:v>-0.010433342960237457</c:v>
                </c:pt>
                <c:pt idx="573">
                  <c:v>-0.010352882729617319</c:v>
                </c:pt>
                <c:pt idx="574">
                  <c:v>-0.010272978162031432</c:v>
                </c:pt>
                <c:pt idx="575">
                  <c:v>-0.010193626284030088</c:v>
                </c:pt>
                <c:pt idx="576">
                  <c:v>-0.010114824125832644</c:v>
                </c:pt>
                <c:pt idx="577">
                  <c:v>-0.010036568721535355</c:v>
                </c:pt>
                <c:pt idx="578">
                  <c:v>-0.009958857109314434</c:v>
                </c:pt>
                <c:pt idx="579">
                  <c:v>-0.009881686331626116</c:v>
                </c:pt>
                <c:pt idx="580">
                  <c:v>-0.009805053435402389</c:v>
                </c:pt>
                <c:pt idx="581">
                  <c:v>-0.009728955472242506</c:v>
                </c:pt>
                <c:pt idx="582">
                  <c:v>-0.009653389498601395</c:v>
                </c:pt>
                <c:pt idx="583">
                  <c:v>-0.009578352575973725</c:v>
                </c:pt>
                <c:pt idx="584">
                  <c:v>-0.009503841771074883</c:v>
                </c:pt>
                <c:pt idx="585">
                  <c:v>-0.009429854156017381</c:v>
                </c:pt>
                <c:pt idx="586">
                  <c:v>-0.009356386808484718</c:v>
                </c:pt>
                <c:pt idx="587">
                  <c:v>-0.00928343681190058</c:v>
                </c:pt>
                <c:pt idx="588">
                  <c:v>-0.00921100125559593</c:v>
                </c:pt>
                <c:pt idx="589">
                  <c:v>-0.00913907723497065</c:v>
                </c:pt>
                <c:pt idx="590">
                  <c:v>-0.009067661851653641</c:v>
                </c:pt>
                <c:pt idx="591">
                  <c:v>-0.008996752213658699</c:v>
                </c:pt>
                <c:pt idx="592">
                  <c:v>-0.008926345435536609</c:v>
                </c:pt>
                <c:pt idx="593">
                  <c:v>-0.008856438638524922</c:v>
                </c:pt>
                <c:pt idx="594">
                  <c:v>-0.008787028950693831</c:v>
                </c:pt>
                <c:pt idx="595">
                  <c:v>-0.008718113507088288</c:v>
                </c:pt>
                <c:pt idx="596">
                  <c:v>-0.008649689449869102</c:v>
                </c:pt>
                <c:pt idx="597">
                  <c:v>-0.008581753928447622</c:v>
                </c:pt>
                <c:pt idx="598">
                  <c:v>-0.008514304099620285</c:v>
                </c:pt>
                <c:pt idx="599">
                  <c:v>-0.008447337127698518</c:v>
                </c:pt>
                <c:pt idx="600">
                  <c:v>-0.008380850184636301</c:v>
                </c:pt>
                <c:pt idx="601">
                  <c:v>-0.008314840450153627</c:v>
                </c:pt>
                <c:pt idx="602">
                  <c:v>-0.008249305111859284</c:v>
                </c:pt>
                <c:pt idx="603">
                  <c:v>-0.008184241365367884</c:v>
                </c:pt>
                <c:pt idx="604">
                  <c:v>-0.008119646414416426</c:v>
                </c:pt>
                <c:pt idx="605">
                  <c:v>-0.008055517470976659</c:v>
                </c:pt>
                <c:pt idx="606">
                  <c:v>-0.007991851755365209</c:v>
                </c:pt>
                <c:pt idx="607">
                  <c:v>-0.007928646496350833</c:v>
                </c:pt>
                <c:pt idx="608">
                  <c:v>-0.007865898931258997</c:v>
                </c:pt>
                <c:pt idx="609">
                  <c:v>-0.007803606306073463</c:v>
                </c:pt>
                <c:pt idx="610">
                  <c:v>-0.0077417658755361</c:v>
                </c:pt>
                <c:pt idx="611">
                  <c:v>-0.007680374903243248</c:v>
                </c:pt>
                <c:pt idx="612">
                  <c:v>-0.0076194306617390906</c:v>
                </c:pt>
                <c:pt idx="613">
                  <c:v>-0.00755893043260869</c:v>
                </c:pt>
                <c:pt idx="614">
                  <c:v>-0.007498871506565585</c:v>
                </c:pt>
                <c:pt idx="615">
                  <c:v>-0.007439251183539497</c:v>
                </c:pt>
                <c:pt idx="616">
                  <c:v>-0.007380066772759486</c:v>
                </c:pt>
                <c:pt idx="617">
                  <c:v>-0.007321315592836886</c:v>
                </c:pt>
                <c:pt idx="618">
                  <c:v>-0.007262994971843573</c:v>
                </c:pt>
                <c:pt idx="619">
                  <c:v>-0.007205102247390016</c:v>
                </c:pt>
                <c:pt idx="620">
                  <c:v>-0.00714763476669944</c:v>
                </c:pt>
                <c:pt idx="621">
                  <c:v>-0.007090589886680876</c:v>
                </c:pt>
                <c:pt idx="622">
                  <c:v>-0.007033964973998885</c:v>
                </c:pt>
                <c:pt idx="623">
                  <c:v>-0.006977757405142726</c:v>
                </c:pt>
                <c:pt idx="624">
                  <c:v>-0.00692196456649119</c:v>
                </c:pt>
                <c:pt idx="625">
                  <c:v>-0.006866583854376995</c:v>
                </c:pt>
                <c:pt idx="626">
                  <c:v>-0.006811612675148959</c:v>
                </c:pt>
                <c:pt idx="627">
                  <c:v>-0.006757048445231062</c:v>
                </c:pt>
                <c:pt idx="628">
                  <c:v>-0.006702888591179956</c:v>
                </c:pt>
                <c:pt idx="629">
                  <c:v>-0.006649130549741478</c:v>
                </c:pt>
                <c:pt idx="630">
                  <c:v>-0.006595771767903713</c:v>
                </c:pt>
                <c:pt idx="631">
                  <c:v>-0.0065428097029486265</c:v>
                </c:pt>
                <c:pt idx="632">
                  <c:v>-0.006490241822502463</c:v>
                </c:pt>
                <c:pt idx="633">
                  <c:v>-0.006438065604582932</c:v>
                </c:pt>
                <c:pt idx="634">
                  <c:v>-0.006386278537645951</c:v>
                </c:pt>
                <c:pt idx="635">
                  <c:v>-0.006334878120629384</c:v>
                </c:pt>
                <c:pt idx="636">
                  <c:v>-0.00628386186299601</c:v>
                </c:pt>
                <c:pt idx="637">
                  <c:v>-0.006233227284773268</c:v>
                </c:pt>
                <c:pt idx="638">
                  <c:v>-0.006182971916593338</c:v>
                </c:pt>
                <c:pt idx="639">
                  <c:v>-0.006133093299729553</c:v>
                </c:pt>
                <c:pt idx="640">
                  <c:v>-0.006083588986131927</c:v>
                </c:pt>
                <c:pt idx="641">
                  <c:v>-0.006034456538461241</c:v>
                </c:pt>
                <c:pt idx="642">
                  <c:v>-0.00598569353012135</c:v>
                </c:pt>
                <c:pt idx="643">
                  <c:v>-0.005937297545289377</c:v>
                </c:pt>
                <c:pt idx="644">
                  <c:v>-0.0058892661789449186</c:v>
                </c:pt>
                <c:pt idx="645">
                  <c:v>-0.005841597036897128</c:v>
                </c:pt>
                <c:pt idx="646">
                  <c:v>-0.005794287735811476</c:v>
                </c:pt>
                <c:pt idx="647">
                  <c:v>-0.005747335903233175</c:v>
                </c:pt>
                <c:pt idx="648">
                  <c:v>-0.005700739177610381</c:v>
                </c:pt>
                <c:pt idx="649">
                  <c:v>-0.005654495208315735</c:v>
                </c:pt>
                <c:pt idx="650">
                  <c:v>-0.005608601655666456</c:v>
                </c:pt>
                <c:pt idx="651">
                  <c:v>-0.005563056190942439</c:v>
                </c:pt>
                <c:pt idx="652">
                  <c:v>-0.005517856496403795</c:v>
                </c:pt>
                <c:pt idx="653">
                  <c:v>-0.005473000265306505</c:v>
                </c:pt>
                <c:pt idx="654">
                  <c:v>-0.005428485201917077</c:v>
                </c:pt>
                <c:pt idx="655">
                  <c:v>-0.005384309021525202</c:v>
                </c:pt>
                <c:pt idx="656">
                  <c:v>-0.005340469450456076</c:v>
                </c:pt>
                <c:pt idx="657">
                  <c:v>-0.005296964226080725</c:v>
                </c:pt>
                <c:pt idx="658">
                  <c:v>-0.005253791096825333</c:v>
                </c:pt>
                <c:pt idx="659">
                  <c:v>-0.005210947822179124</c:v>
                </c:pt>
                <c:pt idx="660">
                  <c:v>-0.005168432172701354</c:v>
                </c:pt>
                <c:pt idx="661">
                  <c:v>-0.005126241930027309</c:v>
                </c:pt>
                <c:pt idx="662">
                  <c:v>-0.005084374886871856</c:v>
                </c:pt>
                <c:pt idx="663">
                  <c:v>-0.005042828847033665</c:v>
                </c:pt>
                <c:pt idx="664">
                  <c:v>-0.00500160162539709</c:v>
                </c:pt>
                <c:pt idx="665">
                  <c:v>-0.004960691047932619</c:v>
                </c:pt>
                <c:pt idx="666">
                  <c:v>-0.004920094951698317</c:v>
                </c:pt>
                <c:pt idx="667">
                  <c:v>-0.004879811184837157</c:v>
                </c:pt>
                <c:pt idx="668">
                  <c:v>-0.004839837606575914</c:v>
                </c:pt>
                <c:pt idx="669">
                  <c:v>-0.004800172087221499</c:v>
                </c:pt>
                <c:pt idx="670">
                  <c:v>-0.004760812508156964</c:v>
                </c:pt>
                <c:pt idx="671">
                  <c:v>-0.004721756761836393</c:v>
                </c:pt>
                <c:pt idx="672">
                  <c:v>-0.0046830027517785755</c:v>
                </c:pt>
                <c:pt idx="673">
                  <c:v>-0.0046445483925599</c:v>
                </c:pt>
                <c:pt idx="674">
                  <c:v>-0.0046063916098062485</c:v>
                </c:pt>
                <c:pt idx="675">
                  <c:v>-0.004568530340184562</c:v>
                </c:pt>
                <c:pt idx="676">
                  <c:v>-0.00453096253139218</c:v>
                </c:pt>
                <c:pt idx="677">
                  <c:v>-0.0044936861421462915</c:v>
                </c:pt>
                <c:pt idx="678">
                  <c:v>-0.0044566991421727264</c:v>
                </c:pt>
                <c:pt idx="679">
                  <c:v>-0.0044199995121929625</c:v>
                </c:pt>
                <c:pt idx="680">
                  <c:v>-0.004383585243911137</c:v>
                </c:pt>
                <c:pt idx="681">
                  <c:v>-0.0043474543399998344</c:v>
                </c:pt>
                <c:pt idx="682">
                  <c:v>-0.0043116048140846575</c:v>
                </c:pt>
                <c:pt idx="683">
                  <c:v>-0.004276034690729347</c:v>
                </c:pt>
                <c:pt idx="684">
                  <c:v>-0.004240742005418685</c:v>
                </c:pt>
                <c:pt idx="685">
                  <c:v>-0.004205724804541067</c:v>
                </c:pt>
                <c:pt idx="686">
                  <c:v>-0.004170981145371289</c:v>
                </c:pt>
                <c:pt idx="687">
                  <c:v>-0.004136509096051233</c:v>
                </c:pt>
                <c:pt idx="688">
                  <c:v>-0.004102306735570105</c:v>
                </c:pt>
                <c:pt idx="689">
                  <c:v>-0.004068372153745448</c:v>
                </c:pt>
                <c:pt idx="690">
                  <c:v>-0.00403470345120116</c:v>
                </c:pt>
                <c:pt idx="691">
                  <c:v>-0.004001298739346515</c:v>
                </c:pt>
                <c:pt idx="692">
                  <c:v>-0.003968156140354062</c:v>
                </c:pt>
                <c:pt idx="693">
                  <c:v>-0.003935273787136873</c:v>
                </c:pt>
                <c:pt idx="694">
                  <c:v>-0.0039026498233252216</c:v>
                </c:pt>
                <c:pt idx="695">
                  <c:v>-0.0038702824032422756</c:v>
                </c:pt>
                <c:pt idx="696">
                  <c:v>-0.003838169691879667</c:v>
                </c:pt>
                <c:pt idx="697">
                  <c:v>-0.0038063098648728477</c:v>
                </c:pt>
                <c:pt idx="698">
                  <c:v>-0.00377470110847411</c:v>
                </c:pt>
                <c:pt idx="699">
                  <c:v>-0.003743341619527829</c:v>
                </c:pt>
                <c:pt idx="700">
                  <c:v>-0.0037122296054423742</c:v>
                </c:pt>
                <c:pt idx="701">
                  <c:v>-0.0036813632841634636</c:v>
                </c:pt>
                <c:pt idx="702">
                  <c:v>-0.0036507408841458533</c:v>
                </c:pt>
                <c:pt idx="703">
                  <c:v>-0.003620360644325471</c:v>
                </c:pt>
                <c:pt idx="704">
                  <c:v>-0.003590220814090106</c:v>
                </c:pt>
                <c:pt idx="705">
                  <c:v>-0.003560319653250099</c:v>
                </c:pt>
                <c:pt idx="706">
                  <c:v>-0.0035306554320085892</c:v>
                </c:pt>
                <c:pt idx="707">
                  <c:v>-0.0035012264309314256</c:v>
                </c:pt>
                <c:pt idx="708">
                  <c:v>-0.003472030940916082</c:v>
                </c:pt>
                <c:pt idx="709">
                  <c:v>-0.003443067263160682</c:v>
                </c:pt>
                <c:pt idx="710">
                  <c:v>-0.0034143337091325776</c:v>
                </c:pt>
                <c:pt idx="711">
                  <c:v>-0.003385828600535934</c:v>
                </c:pt>
                <c:pt idx="712">
                  <c:v>-0.00335755026927953</c:v>
                </c:pt>
                <c:pt idx="713">
                  <c:v>-0.0033294970574445637</c:v>
                </c:pt>
                <c:pt idx="714">
                  <c:v>-0.003301667317250234</c:v>
                </c:pt>
                <c:pt idx="715">
                  <c:v>-0.003274059411021213</c:v>
                </c:pt>
                <c:pt idx="716">
                  <c:v>-0.0032466717111535592</c:v>
                </c:pt>
                <c:pt idx="717">
                  <c:v>-0.003219502600080193</c:v>
                </c:pt>
                <c:pt idx="718">
                  <c:v>-0.003192550470236477</c:v>
                </c:pt>
                <c:pt idx="719">
                  <c:v>-0.003165813724025357</c:v>
                </c:pt>
                <c:pt idx="720">
                  <c:v>-0.0031392907737820552</c:v>
                </c:pt>
                <c:pt idx="721">
                  <c:v>-0.0031129800417386555</c:v>
                </c:pt>
                <c:pt idx="722">
                  <c:v>-0.0030868799599879093</c:v>
                </c:pt>
                <c:pt idx="723">
                  <c:v>-0.003060988970447487</c:v>
                </c:pt>
                <c:pt idx="724">
                  <c:v>-0.0030353055248235616</c:v>
                </c:pt>
                <c:pt idx="725">
                  <c:v>-0.003009828084573618</c:v>
                </c:pt>
                <c:pt idx="726">
                  <c:v>-0.002984555120870258</c:v>
                </c:pt>
                <c:pt idx="727">
                  <c:v>-0.0029594851145631207</c:v>
                </c:pt>
                <c:pt idx="728">
                  <c:v>-0.0029346165561424664</c:v>
                </c:pt>
                <c:pt idx="729">
                  <c:v>-0.0029099479457004307</c:v>
                </c:pt>
                <c:pt idx="730">
                  <c:v>-0.0028854777928937203</c:v>
                </c:pt>
                <c:pt idx="731">
                  <c:v>-0.0028612046169054217</c:v>
                </c:pt>
                <c:pt idx="732">
                  <c:v>-0.0028371269464063653</c:v>
                </c:pt>
                <c:pt idx="733">
                  <c:v>-0.0028132433195167117</c:v>
                </c:pt>
                <c:pt idx="734">
                  <c:v>-0.002789552283767538</c:v>
                </c:pt>
                <c:pt idx="735">
                  <c:v>-0.0027660523960609806</c:v>
                </c:pt>
                <c:pt idx="736">
                  <c:v>-0.002742742222632044</c:v>
                </c:pt>
                <c:pt idx="737">
                  <c:v>-0.0027196203390087437</c:v>
                </c:pt>
                <c:pt idx="738">
                  <c:v>-0.0026966853299726923</c:v>
                </c:pt>
                <c:pt idx="739">
                  <c:v>-0.002673935789519799</c:v>
                </c:pt>
                <c:pt idx="740">
                  <c:v>-0.002651370320819635</c:v>
                </c:pt>
                <c:pt idx="741">
                  <c:v>-0.0026289875361766857</c:v>
                </c:pt>
                <c:pt idx="742">
                  <c:v>-0.002606786056988941</c:v>
                </c:pt>
                <c:pt idx="743">
                  <c:v>-0.002584764513708815</c:v>
                </c:pt>
                <c:pt idx="744">
                  <c:v>-0.002562921545801955</c:v>
                </c:pt>
                <c:pt idx="745">
                  <c:v>-0.0025412558017076092</c:v>
                </c:pt>
                <c:pt idx="746">
                  <c:v>-0.0025197659387967697</c:v>
                </c:pt>
                <c:pt idx="747">
                  <c:v>-0.0024984506233327597</c:v>
                </c:pt>
                <c:pt idx="748">
                  <c:v>-0.0024773085304300446</c:v>
                </c:pt>
                <c:pt idx="749">
                  <c:v>-0.0024563383440128206</c:v>
                </c:pt>
                <c:pt idx="750">
                  <c:v>-0.0024355387567744913</c:v>
                </c:pt>
                <c:pt idx="751">
                  <c:v>-0.0024149084701367007</c:v>
                </c:pt>
                <c:pt idx="752">
                  <c:v>-0.002394446194207922</c:v>
                </c:pt>
                <c:pt idx="753">
                  <c:v>-0.002374150647742157</c:v>
                </c:pt>
                <c:pt idx="754">
                  <c:v>-0.002354020558098191</c:v>
                </c:pt>
                <c:pt idx="755">
                  <c:v>-0.0023340546611972934</c:v>
                </c:pt>
                <c:pt idx="756">
                  <c:v>-0.0023142517014829167</c:v>
                </c:pt>
                <c:pt idx="757">
                  <c:v>-0.0022946104318782856</c:v>
                </c:pt>
                <c:pt idx="758">
                  <c:v>-0.0022751296137456523</c:v>
                </c:pt>
                <c:pt idx="759">
                  <c:v>-0.0022558080168441075</c:v>
                </c:pt>
                <c:pt idx="760">
                  <c:v>-0.0022366444192885027</c:v>
                </c:pt>
                <c:pt idx="761">
                  <c:v>-0.0022176376075074833</c:v>
                </c:pt>
                <c:pt idx="762">
                  <c:v>-0.0021987863762020776</c:v>
                </c:pt>
                <c:pt idx="763">
                  <c:v>-0.0021800895283038413</c:v>
                </c:pt>
                <c:pt idx="764">
                  <c:v>-0.002161545874933446</c:v>
                </c:pt>
                <c:pt idx="765">
                  <c:v>-0.002143154235359046</c:v>
                </c:pt>
                <c:pt idx="766">
                  <c:v>-0.002124913436953757</c:v>
                </c:pt>
                <c:pt idx="767">
                  <c:v>-0.0021068223151550214</c:v>
                </c:pt>
                <c:pt idx="768">
                  <c:v>-0.00208887971342242</c:v>
                </c:pt>
                <c:pt idx="769">
                  <c:v>-0.0020710844831961506</c:v>
                </c:pt>
                <c:pt idx="770">
                  <c:v>-0.0020534354838548374</c:v>
                </c:pt>
                <c:pt idx="771">
                  <c:v>-0.002035931582674566</c:v>
                </c:pt>
                <c:pt idx="772">
                  <c:v>-0.002018571654786694</c:v>
                </c:pt>
                <c:pt idx="773">
                  <c:v>-0.002001354583136661</c:v>
                </c:pt>
                <c:pt idx="774">
                  <c:v>-0.0019842792584420232</c:v>
                </c:pt>
                <c:pt idx="775">
                  <c:v>-0.0019673445791509314</c:v>
                </c:pt>
                <c:pt idx="776">
                  <c:v>-0.0019505494514007182</c:v>
                </c:pt>
                <c:pt idx="777">
                  <c:v>-0.0019338927889765989</c:v>
                </c:pt>
                <c:pt idx="778">
                  <c:v>-0.0019173735132693714</c:v>
                </c:pt>
                <c:pt idx="779">
                  <c:v>-0.0019009905532350047</c:v>
                </c:pt>
                <c:pt idx="780">
                  <c:v>-0.0018847428453527826</c:v>
                </c:pt>
                <c:pt idx="781">
                  <c:v>-0.0018686293335836712</c:v>
                </c:pt>
                <c:pt idx="782">
                  <c:v>-0.0018526489693296844</c:v>
                </c:pt>
                <c:pt idx="783">
                  <c:v>-0.0018368007113922502</c:v>
                </c:pt>
                <c:pt idx="784">
                  <c:v>-0.001821083525931022</c:v>
                </c:pt>
                <c:pt idx="785">
                  <c:v>-0.0018054963864231333</c:v>
                </c:pt>
                <c:pt idx="786">
                  <c:v>-0.0017900382736217857</c:v>
                </c:pt>
                <c:pt idx="787">
                  <c:v>-0.0017747081755155047</c:v>
                </c:pt>
                <c:pt idx="788">
                  <c:v>-0.001759505087287172</c:v>
                </c:pt>
                <c:pt idx="789">
                  <c:v>-0.0017444280112730581</c:v>
                </c:pt>
                <c:pt idx="790">
                  <c:v>-0.0017294759569222995</c:v>
                </c:pt>
                <c:pt idx="791">
                  <c:v>-0.0017146479407563753</c:v>
                </c:pt>
                <c:pt idx="792">
                  <c:v>-0.0016999429863281401</c:v>
                </c:pt>
                <c:pt idx="793">
                  <c:v>-0.001685360124181412</c:v>
                </c:pt>
                <c:pt idx="794">
                  <c:v>-0.0016708983918107823</c:v>
                </c:pt>
                <c:pt idx="795">
                  <c:v>-0.0016565568336212033</c:v>
                </c:pt>
                <c:pt idx="796">
                  <c:v>-0.0016423345008877988</c:v>
                </c:pt>
                <c:pt idx="797">
                  <c:v>-0.001628230451715118</c:v>
                </c:pt>
                <c:pt idx="798">
                  <c:v>-0.0016142437509985008</c:v>
                </c:pt>
                <c:pt idx="799">
                  <c:v>-0.0016003734703824435</c:v>
                </c:pt>
                <c:pt idx="800">
                  <c:v>-0.0015866186882222966</c:v>
                </c:pt>
                <c:pt idx="801">
                  <c:v>-0.0015729784895432974</c:v>
                </c:pt>
                <c:pt idx="802">
                  <c:v>-0.0015594519660017125</c:v>
                </c:pt>
                <c:pt idx="803">
                  <c:v>-0.0015460382158450914</c:v>
                </c:pt>
                <c:pt idx="804">
                  <c:v>-0.0015327363438726316</c:v>
                </c:pt>
                <c:pt idx="805">
                  <c:v>-0.001519545461396432</c:v>
                </c:pt>
                <c:pt idx="806">
                  <c:v>-0.0015064646862016362</c:v>
                </c:pt>
                <c:pt idx="807">
                  <c:v>-0.0014934931425076847</c:v>
                </c:pt>
                <c:pt idx="808">
                  <c:v>-0.0014806299609295692</c:v>
                </c:pt>
                <c:pt idx="809">
                  <c:v>-0.0014678742784385301</c:v>
                </c:pt>
                <c:pt idx="810">
                  <c:v>-0.001455225238323865</c:v>
                </c:pt>
                <c:pt idx="811">
                  <c:v>-0.001442681990153738</c:v>
                </c:pt>
                <c:pt idx="812">
                  <c:v>-0.0014302436897369875</c:v>
                </c:pt>
                <c:pt idx="813">
                  <c:v>-0.001417909499085268</c:v>
                </c:pt>
                <c:pt idx="814">
                  <c:v>-0.0014056785863737487</c:v>
                </c:pt>
                <c:pt idx="815">
                  <c:v>-0.0013935501259040306</c:v>
                </c:pt>
                <c:pt idx="816">
                  <c:v>-0.0013815232980656234</c:v>
                </c:pt>
                <c:pt idx="817">
                  <c:v>-0.0013695972892979746</c:v>
                </c:pt>
                <c:pt idx="818">
                  <c:v>-0.0013577712920537222</c:v>
                </c:pt>
                <c:pt idx="819">
                  <c:v>-0.0013460445047598357</c:v>
                </c:pt>
              </c:numCache>
            </c:numRef>
          </c:yVal>
          <c:smooth val="1"/>
        </c:ser>
        <c:ser>
          <c:idx val="1"/>
          <c:order val="1"/>
          <c:tx>
            <c:v>antibonding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>
                <c:ptCount val="820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0.2300000000000001</c:v>
                </c:pt>
                <c:pt idx="14">
                  <c:v>0.2400000000000001</c:v>
                </c:pt>
                <c:pt idx="15">
                  <c:v>0.2500000000000001</c:v>
                </c:pt>
                <c:pt idx="16">
                  <c:v>0.2600000000000001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0.3200000000000002</c:v>
                </c:pt>
                <c:pt idx="23">
                  <c:v>0.3300000000000002</c:v>
                </c:pt>
                <c:pt idx="24">
                  <c:v>0.3400000000000002</c:v>
                </c:pt>
                <c:pt idx="25">
                  <c:v>0.3500000000000002</c:v>
                </c:pt>
                <c:pt idx="26">
                  <c:v>0.3600000000000002</c:v>
                </c:pt>
                <c:pt idx="27">
                  <c:v>0.3700000000000002</c:v>
                </c:pt>
                <c:pt idx="28">
                  <c:v>0.3800000000000002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0.4400000000000003</c:v>
                </c:pt>
                <c:pt idx="35">
                  <c:v>0.4500000000000003</c:v>
                </c:pt>
                <c:pt idx="36">
                  <c:v>0.4600000000000003</c:v>
                </c:pt>
                <c:pt idx="37">
                  <c:v>0.4700000000000003</c:v>
                </c:pt>
                <c:pt idx="38">
                  <c:v>0.4800000000000003</c:v>
                </c:pt>
                <c:pt idx="39">
                  <c:v>0.4900000000000003</c:v>
                </c:pt>
                <c:pt idx="40">
                  <c:v>0.5000000000000003</c:v>
                </c:pt>
                <c:pt idx="41">
                  <c:v>0.5100000000000003</c:v>
                </c:pt>
                <c:pt idx="42">
                  <c:v>0.5200000000000004</c:v>
                </c:pt>
                <c:pt idx="43">
                  <c:v>0.5300000000000004</c:v>
                </c:pt>
                <c:pt idx="44">
                  <c:v>0.5400000000000004</c:v>
                </c:pt>
                <c:pt idx="45">
                  <c:v>0.5500000000000004</c:v>
                </c:pt>
                <c:pt idx="46">
                  <c:v>0.5600000000000004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</c:v>
                </c:pt>
                <c:pt idx="50">
                  <c:v>0.6000000000000004</c:v>
                </c:pt>
                <c:pt idx="51">
                  <c:v>0.6100000000000004</c:v>
                </c:pt>
                <c:pt idx="52">
                  <c:v>0.6200000000000004</c:v>
                </c:pt>
                <c:pt idx="53">
                  <c:v>0.6300000000000004</c:v>
                </c:pt>
                <c:pt idx="54">
                  <c:v>0.6400000000000005</c:v>
                </c:pt>
                <c:pt idx="55">
                  <c:v>0.6500000000000005</c:v>
                </c:pt>
                <c:pt idx="56">
                  <c:v>0.6600000000000005</c:v>
                </c:pt>
                <c:pt idx="57">
                  <c:v>0.6700000000000005</c:v>
                </c:pt>
                <c:pt idx="58">
                  <c:v>0.6800000000000005</c:v>
                </c:pt>
                <c:pt idx="59">
                  <c:v>0.6900000000000005</c:v>
                </c:pt>
                <c:pt idx="60">
                  <c:v>0.7000000000000005</c:v>
                </c:pt>
                <c:pt idx="61">
                  <c:v>0.7100000000000005</c:v>
                </c:pt>
                <c:pt idx="62">
                  <c:v>0.7200000000000005</c:v>
                </c:pt>
                <c:pt idx="63">
                  <c:v>0.7300000000000005</c:v>
                </c:pt>
                <c:pt idx="64">
                  <c:v>0.7400000000000005</c:v>
                </c:pt>
                <c:pt idx="65">
                  <c:v>0.7500000000000006</c:v>
                </c:pt>
                <c:pt idx="66">
                  <c:v>0.7600000000000006</c:v>
                </c:pt>
                <c:pt idx="67">
                  <c:v>0.7700000000000006</c:v>
                </c:pt>
                <c:pt idx="68">
                  <c:v>0.7800000000000006</c:v>
                </c:pt>
                <c:pt idx="69">
                  <c:v>0.7900000000000006</c:v>
                </c:pt>
                <c:pt idx="70">
                  <c:v>0.8000000000000006</c:v>
                </c:pt>
                <c:pt idx="71">
                  <c:v>0.8100000000000006</c:v>
                </c:pt>
                <c:pt idx="72">
                  <c:v>0.8200000000000006</c:v>
                </c:pt>
                <c:pt idx="73">
                  <c:v>0.8300000000000006</c:v>
                </c:pt>
                <c:pt idx="74">
                  <c:v>0.8400000000000006</c:v>
                </c:pt>
                <c:pt idx="75">
                  <c:v>0.8500000000000006</c:v>
                </c:pt>
                <c:pt idx="76">
                  <c:v>0.8600000000000007</c:v>
                </c:pt>
                <c:pt idx="77">
                  <c:v>0.8700000000000007</c:v>
                </c:pt>
                <c:pt idx="78">
                  <c:v>0.8800000000000007</c:v>
                </c:pt>
                <c:pt idx="79">
                  <c:v>0.8900000000000007</c:v>
                </c:pt>
                <c:pt idx="80">
                  <c:v>0.9000000000000007</c:v>
                </c:pt>
                <c:pt idx="81">
                  <c:v>0.9100000000000007</c:v>
                </c:pt>
                <c:pt idx="82">
                  <c:v>0.9200000000000007</c:v>
                </c:pt>
                <c:pt idx="83">
                  <c:v>0.9300000000000007</c:v>
                </c:pt>
                <c:pt idx="84">
                  <c:v>0.9400000000000007</c:v>
                </c:pt>
                <c:pt idx="85">
                  <c:v>0.9500000000000007</c:v>
                </c:pt>
                <c:pt idx="86">
                  <c:v>0.9600000000000007</c:v>
                </c:pt>
                <c:pt idx="87">
                  <c:v>0.9700000000000008</c:v>
                </c:pt>
                <c:pt idx="88">
                  <c:v>0.9800000000000008</c:v>
                </c:pt>
                <c:pt idx="89">
                  <c:v>0.9900000000000008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1.260000000000001</c:v>
                </c:pt>
                <c:pt idx="117">
                  <c:v>1.270000000000001</c:v>
                </c:pt>
                <c:pt idx="118">
                  <c:v>1.280000000000001</c:v>
                </c:pt>
                <c:pt idx="119">
                  <c:v>1.290000000000001</c:v>
                </c:pt>
                <c:pt idx="120">
                  <c:v>1.300000000000001</c:v>
                </c:pt>
                <c:pt idx="121">
                  <c:v>1.310000000000001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</c:v>
                </c:pt>
                <c:pt idx="135">
                  <c:v>1.450000000000001</c:v>
                </c:pt>
                <c:pt idx="136">
                  <c:v>1.460000000000001</c:v>
                </c:pt>
                <c:pt idx="137">
                  <c:v>1.470000000000001</c:v>
                </c:pt>
                <c:pt idx="138">
                  <c:v>1.480000000000001</c:v>
                </c:pt>
                <c:pt idx="139">
                  <c:v>1.490000000000001</c:v>
                </c:pt>
                <c:pt idx="140">
                  <c:v>1.500000000000001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</c:v>
                </c:pt>
                <c:pt idx="192">
                  <c:v>2.020000000000001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2.07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</c:v>
                </c:pt>
                <c:pt idx="206">
                  <c:v>2.159999999999998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</c:v>
                </c:pt>
                <c:pt idx="211">
                  <c:v>2.209999999999997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</c:v>
                </c:pt>
                <c:pt idx="215">
                  <c:v>2.249999999999996</c:v>
                </c:pt>
                <c:pt idx="216">
                  <c:v>2.259999999999996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</c:v>
                </c:pt>
                <c:pt idx="220">
                  <c:v>2.299999999999995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</c:v>
                </c:pt>
                <c:pt idx="225">
                  <c:v>2.349999999999994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2.399999999999993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</c:v>
                </c:pt>
                <c:pt idx="239">
                  <c:v>2.489999999999991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2.53999999999999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</c:v>
                </c:pt>
                <c:pt idx="253">
                  <c:v>2.629999999999988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</c:v>
                </c:pt>
                <c:pt idx="258">
                  <c:v>2.679999999999987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</c:v>
                </c:pt>
                <c:pt idx="267">
                  <c:v>2.769999999999985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</c:v>
                </c:pt>
                <c:pt idx="272">
                  <c:v>2.819999999999984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</c:v>
                </c:pt>
                <c:pt idx="276">
                  <c:v>2.859999999999983</c:v>
                </c:pt>
                <c:pt idx="277">
                  <c:v>2.869999999999983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</c:v>
                </c:pt>
                <c:pt idx="281">
                  <c:v>2.909999999999982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</c:v>
                </c:pt>
                <c:pt idx="286">
                  <c:v>2.959999999999981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</c:v>
                </c:pt>
                <c:pt idx="300">
                  <c:v>3.099999999999978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3.149999999999977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</c:v>
                </c:pt>
                <c:pt idx="314">
                  <c:v>3.239999999999975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3.289999999999974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</c:v>
                </c:pt>
                <c:pt idx="328">
                  <c:v>3.379999999999972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</c:v>
                </c:pt>
                <c:pt idx="333">
                  <c:v>3.429999999999971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</c:v>
                </c:pt>
                <c:pt idx="337">
                  <c:v>3.46999999999997</c:v>
                </c:pt>
                <c:pt idx="338">
                  <c:v>3.47999999999997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</c:v>
                </c:pt>
                <c:pt idx="342">
                  <c:v>3.519999999999969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</c:v>
                </c:pt>
                <c:pt idx="347">
                  <c:v>3.569999999999968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3.619999999999967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</c:v>
                </c:pt>
                <c:pt idx="356">
                  <c:v>3.659999999999966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</c:v>
                </c:pt>
                <c:pt idx="361">
                  <c:v>3.709999999999965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3.759999999999964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</c:v>
                </c:pt>
                <c:pt idx="375">
                  <c:v>3.849999999999962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3.899999999999961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</c:v>
                </c:pt>
                <c:pt idx="389">
                  <c:v>3.989999999999959</c:v>
                </c:pt>
                <c:pt idx="390">
                  <c:v>3.9999999999999587</c:v>
                </c:pt>
                <c:pt idx="391">
                  <c:v>4.009999999999959</c:v>
                </c:pt>
                <c:pt idx="392">
                  <c:v>4.019999999999959</c:v>
                </c:pt>
                <c:pt idx="393">
                  <c:v>4.0299999999999585</c:v>
                </c:pt>
                <c:pt idx="394">
                  <c:v>4.039999999999958</c:v>
                </c:pt>
                <c:pt idx="395">
                  <c:v>4.049999999999958</c:v>
                </c:pt>
                <c:pt idx="396">
                  <c:v>4.059999999999958</c:v>
                </c:pt>
                <c:pt idx="397">
                  <c:v>4.069999999999958</c:v>
                </c:pt>
                <c:pt idx="398">
                  <c:v>4.079999999999957</c:v>
                </c:pt>
                <c:pt idx="399">
                  <c:v>4.089999999999957</c:v>
                </c:pt>
                <c:pt idx="400">
                  <c:v>4.099999999999957</c:v>
                </c:pt>
                <c:pt idx="401">
                  <c:v>4.109999999999957</c:v>
                </c:pt>
                <c:pt idx="402">
                  <c:v>4.119999999999957</c:v>
                </c:pt>
                <c:pt idx="403">
                  <c:v>4.129999999999956</c:v>
                </c:pt>
                <c:pt idx="404">
                  <c:v>4.139999999999956</c:v>
                </c:pt>
                <c:pt idx="405">
                  <c:v>4.149999999999956</c:v>
                </c:pt>
                <c:pt idx="406">
                  <c:v>4.159999999999956</c:v>
                </c:pt>
                <c:pt idx="407">
                  <c:v>4.1699999999999555</c:v>
                </c:pt>
                <c:pt idx="408">
                  <c:v>4.179999999999955</c:v>
                </c:pt>
                <c:pt idx="409">
                  <c:v>4.189999999999955</c:v>
                </c:pt>
                <c:pt idx="410">
                  <c:v>4.199999999999955</c:v>
                </c:pt>
                <c:pt idx="411">
                  <c:v>4.209999999999955</c:v>
                </c:pt>
                <c:pt idx="412">
                  <c:v>4.2199999999999545</c:v>
                </c:pt>
                <c:pt idx="413">
                  <c:v>4.229999999999954</c:v>
                </c:pt>
                <c:pt idx="414">
                  <c:v>4.239999999999954</c:v>
                </c:pt>
                <c:pt idx="415">
                  <c:v>4.249999999999954</c:v>
                </c:pt>
                <c:pt idx="416">
                  <c:v>4.259999999999954</c:v>
                </c:pt>
                <c:pt idx="417">
                  <c:v>4.269999999999953</c:v>
                </c:pt>
                <c:pt idx="418">
                  <c:v>4.279999999999953</c:v>
                </c:pt>
                <c:pt idx="419">
                  <c:v>4.289999999999953</c:v>
                </c:pt>
                <c:pt idx="420">
                  <c:v>4.299999999999953</c:v>
                </c:pt>
                <c:pt idx="421">
                  <c:v>4.3099999999999525</c:v>
                </c:pt>
                <c:pt idx="422">
                  <c:v>4.319999999999952</c:v>
                </c:pt>
                <c:pt idx="423">
                  <c:v>4.329999999999952</c:v>
                </c:pt>
                <c:pt idx="424">
                  <c:v>4.339999999999952</c:v>
                </c:pt>
                <c:pt idx="425">
                  <c:v>4.349999999999952</c:v>
                </c:pt>
                <c:pt idx="426">
                  <c:v>4.3599999999999515</c:v>
                </c:pt>
                <c:pt idx="427">
                  <c:v>4.369999999999951</c:v>
                </c:pt>
                <c:pt idx="428">
                  <c:v>4.379999999999951</c:v>
                </c:pt>
                <c:pt idx="429">
                  <c:v>4.389999999999951</c:v>
                </c:pt>
                <c:pt idx="430">
                  <c:v>4.399999999999951</c:v>
                </c:pt>
                <c:pt idx="431">
                  <c:v>4.40999999999995</c:v>
                </c:pt>
                <c:pt idx="432">
                  <c:v>4.41999999999995</c:v>
                </c:pt>
                <c:pt idx="433">
                  <c:v>4.42999999999995</c:v>
                </c:pt>
                <c:pt idx="434">
                  <c:v>4.43999999999995</c:v>
                </c:pt>
                <c:pt idx="435">
                  <c:v>4.4499999999999496</c:v>
                </c:pt>
                <c:pt idx="436">
                  <c:v>4.459999999999949</c:v>
                </c:pt>
                <c:pt idx="437">
                  <c:v>4.469999999999949</c:v>
                </c:pt>
                <c:pt idx="438">
                  <c:v>4.479999999999949</c:v>
                </c:pt>
                <c:pt idx="439">
                  <c:v>4.489999999999949</c:v>
                </c:pt>
                <c:pt idx="440">
                  <c:v>4.4999999999999485</c:v>
                </c:pt>
                <c:pt idx="441">
                  <c:v>4.509999999999948</c:v>
                </c:pt>
                <c:pt idx="442">
                  <c:v>4.519999999999948</c:v>
                </c:pt>
                <c:pt idx="443">
                  <c:v>4.529999999999948</c:v>
                </c:pt>
                <c:pt idx="444">
                  <c:v>4.539999999999948</c:v>
                </c:pt>
                <c:pt idx="445">
                  <c:v>4.549999999999947</c:v>
                </c:pt>
                <c:pt idx="446">
                  <c:v>4.559999999999947</c:v>
                </c:pt>
                <c:pt idx="447">
                  <c:v>4.569999999999947</c:v>
                </c:pt>
                <c:pt idx="448">
                  <c:v>4.579999999999947</c:v>
                </c:pt>
                <c:pt idx="449">
                  <c:v>4.589999999999947</c:v>
                </c:pt>
                <c:pt idx="450">
                  <c:v>4.599999999999946</c:v>
                </c:pt>
                <c:pt idx="451">
                  <c:v>4.609999999999946</c:v>
                </c:pt>
                <c:pt idx="452">
                  <c:v>4.619999999999946</c:v>
                </c:pt>
                <c:pt idx="453">
                  <c:v>4.629999999999946</c:v>
                </c:pt>
                <c:pt idx="454">
                  <c:v>4.6399999999999455</c:v>
                </c:pt>
                <c:pt idx="455">
                  <c:v>4.649999999999945</c:v>
                </c:pt>
                <c:pt idx="456">
                  <c:v>4.659999999999945</c:v>
                </c:pt>
                <c:pt idx="457">
                  <c:v>4.669999999999945</c:v>
                </c:pt>
                <c:pt idx="458">
                  <c:v>4.679999999999945</c:v>
                </c:pt>
                <c:pt idx="459">
                  <c:v>4.689999999999944</c:v>
                </c:pt>
                <c:pt idx="460">
                  <c:v>4.699999999999944</c:v>
                </c:pt>
                <c:pt idx="461">
                  <c:v>4.709999999999944</c:v>
                </c:pt>
                <c:pt idx="462">
                  <c:v>4.719999999999944</c:v>
                </c:pt>
                <c:pt idx="463">
                  <c:v>4.729999999999944</c:v>
                </c:pt>
                <c:pt idx="464">
                  <c:v>4.739999999999943</c:v>
                </c:pt>
                <c:pt idx="465">
                  <c:v>4.749999999999943</c:v>
                </c:pt>
                <c:pt idx="466">
                  <c:v>4.759999999999943</c:v>
                </c:pt>
                <c:pt idx="467">
                  <c:v>4.769999999999943</c:v>
                </c:pt>
                <c:pt idx="468">
                  <c:v>4.7799999999999425</c:v>
                </c:pt>
                <c:pt idx="469">
                  <c:v>4.789999999999942</c:v>
                </c:pt>
                <c:pt idx="470">
                  <c:v>4.799999999999942</c:v>
                </c:pt>
                <c:pt idx="471">
                  <c:v>4.809999999999942</c:v>
                </c:pt>
                <c:pt idx="472">
                  <c:v>4.819999999999942</c:v>
                </c:pt>
                <c:pt idx="473">
                  <c:v>4.8299999999999415</c:v>
                </c:pt>
                <c:pt idx="474">
                  <c:v>4.839999999999941</c:v>
                </c:pt>
                <c:pt idx="475">
                  <c:v>4.849999999999941</c:v>
                </c:pt>
                <c:pt idx="476">
                  <c:v>4.859999999999941</c:v>
                </c:pt>
                <c:pt idx="477">
                  <c:v>4.869999999999941</c:v>
                </c:pt>
                <c:pt idx="478">
                  <c:v>4.87999999999994</c:v>
                </c:pt>
                <c:pt idx="479">
                  <c:v>4.88999999999994</c:v>
                </c:pt>
                <c:pt idx="480">
                  <c:v>4.89999999999994</c:v>
                </c:pt>
                <c:pt idx="481">
                  <c:v>4.90999999999994</c:v>
                </c:pt>
                <c:pt idx="482">
                  <c:v>4.9199999999999395</c:v>
                </c:pt>
                <c:pt idx="483">
                  <c:v>4.929999999999939</c:v>
                </c:pt>
                <c:pt idx="484">
                  <c:v>4.939999999999939</c:v>
                </c:pt>
                <c:pt idx="485">
                  <c:v>4.949999999999939</c:v>
                </c:pt>
                <c:pt idx="486">
                  <c:v>4.959999999999939</c:v>
                </c:pt>
                <c:pt idx="487">
                  <c:v>4.9699999999999385</c:v>
                </c:pt>
                <c:pt idx="488">
                  <c:v>4.979999999999938</c:v>
                </c:pt>
                <c:pt idx="489">
                  <c:v>4.989999999999938</c:v>
                </c:pt>
                <c:pt idx="490">
                  <c:v>4.999999999999938</c:v>
                </c:pt>
                <c:pt idx="491">
                  <c:v>5.009999999999938</c:v>
                </c:pt>
                <c:pt idx="492">
                  <c:v>5.019999999999937</c:v>
                </c:pt>
                <c:pt idx="493">
                  <c:v>5.029999999999937</c:v>
                </c:pt>
                <c:pt idx="494">
                  <c:v>5.039999999999937</c:v>
                </c:pt>
                <c:pt idx="495">
                  <c:v>5.049999999999937</c:v>
                </c:pt>
                <c:pt idx="496">
                  <c:v>5.0599999999999365</c:v>
                </c:pt>
                <c:pt idx="497">
                  <c:v>5.069999999999936</c:v>
                </c:pt>
                <c:pt idx="498">
                  <c:v>5.079999999999936</c:v>
                </c:pt>
                <c:pt idx="499">
                  <c:v>5.089999999999936</c:v>
                </c:pt>
                <c:pt idx="500">
                  <c:v>5.099999999999936</c:v>
                </c:pt>
                <c:pt idx="501">
                  <c:v>5.1099999999999355</c:v>
                </c:pt>
                <c:pt idx="502">
                  <c:v>5.119999999999935</c:v>
                </c:pt>
                <c:pt idx="503">
                  <c:v>5.129999999999935</c:v>
                </c:pt>
                <c:pt idx="504">
                  <c:v>5.139999999999935</c:v>
                </c:pt>
                <c:pt idx="505">
                  <c:v>5.149999999999935</c:v>
                </c:pt>
                <c:pt idx="506">
                  <c:v>5.159999999999934</c:v>
                </c:pt>
                <c:pt idx="507">
                  <c:v>5.169999999999934</c:v>
                </c:pt>
                <c:pt idx="508">
                  <c:v>5.179999999999934</c:v>
                </c:pt>
                <c:pt idx="509">
                  <c:v>5.189999999999934</c:v>
                </c:pt>
                <c:pt idx="510">
                  <c:v>5.199999999999934</c:v>
                </c:pt>
                <c:pt idx="511">
                  <c:v>5.209999999999933</c:v>
                </c:pt>
                <c:pt idx="512">
                  <c:v>5.219999999999933</c:v>
                </c:pt>
                <c:pt idx="513">
                  <c:v>5.229999999999933</c:v>
                </c:pt>
                <c:pt idx="514">
                  <c:v>5.239999999999933</c:v>
                </c:pt>
                <c:pt idx="515">
                  <c:v>5.2499999999999325</c:v>
                </c:pt>
                <c:pt idx="516">
                  <c:v>5.259999999999932</c:v>
                </c:pt>
                <c:pt idx="517">
                  <c:v>5.269999999999932</c:v>
                </c:pt>
                <c:pt idx="518">
                  <c:v>5.279999999999932</c:v>
                </c:pt>
                <c:pt idx="519">
                  <c:v>5.289999999999932</c:v>
                </c:pt>
                <c:pt idx="520">
                  <c:v>5.299999999999931</c:v>
                </c:pt>
                <c:pt idx="521">
                  <c:v>5.309999999999931</c:v>
                </c:pt>
                <c:pt idx="522">
                  <c:v>5.319999999999931</c:v>
                </c:pt>
                <c:pt idx="523">
                  <c:v>5.329999999999931</c:v>
                </c:pt>
                <c:pt idx="524">
                  <c:v>5.339999999999931</c:v>
                </c:pt>
                <c:pt idx="525">
                  <c:v>5.34999999999993</c:v>
                </c:pt>
                <c:pt idx="526">
                  <c:v>5.35999999999993</c:v>
                </c:pt>
                <c:pt idx="527">
                  <c:v>5.36999999999993</c:v>
                </c:pt>
                <c:pt idx="528">
                  <c:v>5.37999999999993</c:v>
                </c:pt>
                <c:pt idx="529">
                  <c:v>5.3899999999999295</c:v>
                </c:pt>
                <c:pt idx="530">
                  <c:v>5.399999999999929</c:v>
                </c:pt>
                <c:pt idx="531">
                  <c:v>5.409999999999929</c:v>
                </c:pt>
                <c:pt idx="532">
                  <c:v>5.419999999999929</c:v>
                </c:pt>
                <c:pt idx="533">
                  <c:v>5.429999999999929</c:v>
                </c:pt>
                <c:pt idx="534">
                  <c:v>5.4399999999999284</c:v>
                </c:pt>
                <c:pt idx="535">
                  <c:v>5.449999999999928</c:v>
                </c:pt>
                <c:pt idx="536">
                  <c:v>5.459999999999928</c:v>
                </c:pt>
                <c:pt idx="537">
                  <c:v>5.469999999999928</c:v>
                </c:pt>
                <c:pt idx="538">
                  <c:v>5.479999999999928</c:v>
                </c:pt>
                <c:pt idx="539">
                  <c:v>5.489999999999927</c:v>
                </c:pt>
                <c:pt idx="540">
                  <c:v>5.499999999999927</c:v>
                </c:pt>
                <c:pt idx="541">
                  <c:v>5.509999999999927</c:v>
                </c:pt>
                <c:pt idx="542">
                  <c:v>5.519999999999927</c:v>
                </c:pt>
                <c:pt idx="543">
                  <c:v>5.5299999999999265</c:v>
                </c:pt>
                <c:pt idx="544">
                  <c:v>5.539999999999926</c:v>
                </c:pt>
                <c:pt idx="545">
                  <c:v>5.549999999999926</c:v>
                </c:pt>
                <c:pt idx="546">
                  <c:v>5.559999999999926</c:v>
                </c:pt>
                <c:pt idx="547">
                  <c:v>5.569999999999926</c:v>
                </c:pt>
                <c:pt idx="548">
                  <c:v>5.5799999999999255</c:v>
                </c:pt>
                <c:pt idx="549">
                  <c:v>5.589999999999925</c:v>
                </c:pt>
                <c:pt idx="550">
                  <c:v>5.599999999999925</c:v>
                </c:pt>
                <c:pt idx="551">
                  <c:v>5.609999999999925</c:v>
                </c:pt>
                <c:pt idx="552">
                  <c:v>5.619999999999925</c:v>
                </c:pt>
                <c:pt idx="553">
                  <c:v>5.629999999999924</c:v>
                </c:pt>
                <c:pt idx="554">
                  <c:v>5.639999999999924</c:v>
                </c:pt>
                <c:pt idx="555">
                  <c:v>5.649999999999924</c:v>
                </c:pt>
                <c:pt idx="556">
                  <c:v>5.659999999999924</c:v>
                </c:pt>
                <c:pt idx="557">
                  <c:v>5.6699999999999235</c:v>
                </c:pt>
                <c:pt idx="558">
                  <c:v>5.679999999999923</c:v>
                </c:pt>
                <c:pt idx="559">
                  <c:v>5.689999999999923</c:v>
                </c:pt>
                <c:pt idx="560">
                  <c:v>5.699999999999923</c:v>
                </c:pt>
                <c:pt idx="561">
                  <c:v>5.709999999999923</c:v>
                </c:pt>
                <c:pt idx="562">
                  <c:v>5.7199999999999225</c:v>
                </c:pt>
                <c:pt idx="563">
                  <c:v>5.729999999999922</c:v>
                </c:pt>
                <c:pt idx="564">
                  <c:v>5.739999999999922</c:v>
                </c:pt>
                <c:pt idx="565">
                  <c:v>5.749999999999922</c:v>
                </c:pt>
                <c:pt idx="566">
                  <c:v>5.759999999999922</c:v>
                </c:pt>
                <c:pt idx="567">
                  <c:v>5.769999999999921</c:v>
                </c:pt>
                <c:pt idx="568">
                  <c:v>5.779999999999921</c:v>
                </c:pt>
                <c:pt idx="569">
                  <c:v>5.789999999999921</c:v>
                </c:pt>
                <c:pt idx="570">
                  <c:v>5.799999999999921</c:v>
                </c:pt>
                <c:pt idx="571">
                  <c:v>5.809999999999921</c:v>
                </c:pt>
                <c:pt idx="572">
                  <c:v>5.81999999999992</c:v>
                </c:pt>
                <c:pt idx="573">
                  <c:v>5.82999999999992</c:v>
                </c:pt>
                <c:pt idx="574">
                  <c:v>5.83999999999992</c:v>
                </c:pt>
                <c:pt idx="575">
                  <c:v>5.84999999999992</c:v>
                </c:pt>
                <c:pt idx="576">
                  <c:v>5.8599999999999195</c:v>
                </c:pt>
                <c:pt idx="577">
                  <c:v>5.869999999999919</c:v>
                </c:pt>
                <c:pt idx="578">
                  <c:v>5.879999999999919</c:v>
                </c:pt>
                <c:pt idx="579">
                  <c:v>5.889999999999919</c:v>
                </c:pt>
                <c:pt idx="580">
                  <c:v>5.899999999999919</c:v>
                </c:pt>
                <c:pt idx="581">
                  <c:v>5.909999999999918</c:v>
                </c:pt>
                <c:pt idx="582">
                  <c:v>5.919999999999918</c:v>
                </c:pt>
                <c:pt idx="583">
                  <c:v>5.929999999999918</c:v>
                </c:pt>
                <c:pt idx="584">
                  <c:v>5.939999999999918</c:v>
                </c:pt>
                <c:pt idx="585">
                  <c:v>5.949999999999918</c:v>
                </c:pt>
                <c:pt idx="586">
                  <c:v>5.959999999999917</c:v>
                </c:pt>
                <c:pt idx="587">
                  <c:v>5.969999999999917</c:v>
                </c:pt>
                <c:pt idx="588">
                  <c:v>5.979999999999917</c:v>
                </c:pt>
                <c:pt idx="589">
                  <c:v>5.989999999999917</c:v>
                </c:pt>
                <c:pt idx="590">
                  <c:v>5.9999999999999165</c:v>
                </c:pt>
                <c:pt idx="591">
                  <c:v>6.009999999999916</c:v>
                </c:pt>
                <c:pt idx="592">
                  <c:v>6.019999999999916</c:v>
                </c:pt>
                <c:pt idx="593">
                  <c:v>6.029999999999916</c:v>
                </c:pt>
                <c:pt idx="594">
                  <c:v>6.039999999999916</c:v>
                </c:pt>
                <c:pt idx="595">
                  <c:v>6.0499999999999154</c:v>
                </c:pt>
                <c:pt idx="596">
                  <c:v>6.059999999999915</c:v>
                </c:pt>
                <c:pt idx="597">
                  <c:v>6.069999999999915</c:v>
                </c:pt>
                <c:pt idx="598">
                  <c:v>6.079999999999915</c:v>
                </c:pt>
                <c:pt idx="599">
                  <c:v>6.089999999999915</c:v>
                </c:pt>
                <c:pt idx="600">
                  <c:v>6.099999999999914</c:v>
                </c:pt>
                <c:pt idx="601">
                  <c:v>6.109999999999914</c:v>
                </c:pt>
                <c:pt idx="602">
                  <c:v>6.119999999999914</c:v>
                </c:pt>
                <c:pt idx="603">
                  <c:v>6.129999999999914</c:v>
                </c:pt>
                <c:pt idx="604">
                  <c:v>6.1399999999999135</c:v>
                </c:pt>
                <c:pt idx="605">
                  <c:v>6.149999999999913</c:v>
                </c:pt>
                <c:pt idx="606">
                  <c:v>6.159999999999913</c:v>
                </c:pt>
                <c:pt idx="607">
                  <c:v>6.169999999999913</c:v>
                </c:pt>
                <c:pt idx="608">
                  <c:v>6.179999999999913</c:v>
                </c:pt>
                <c:pt idx="609">
                  <c:v>6.1899999999999125</c:v>
                </c:pt>
                <c:pt idx="610">
                  <c:v>6.199999999999912</c:v>
                </c:pt>
                <c:pt idx="611">
                  <c:v>6.209999999999912</c:v>
                </c:pt>
                <c:pt idx="612">
                  <c:v>6.219999999999912</c:v>
                </c:pt>
                <c:pt idx="613">
                  <c:v>6.229999999999912</c:v>
                </c:pt>
                <c:pt idx="614">
                  <c:v>6.239999999999911</c:v>
                </c:pt>
                <c:pt idx="615">
                  <c:v>6.249999999999911</c:v>
                </c:pt>
                <c:pt idx="616">
                  <c:v>6.259999999999911</c:v>
                </c:pt>
                <c:pt idx="617">
                  <c:v>6.269999999999911</c:v>
                </c:pt>
                <c:pt idx="618">
                  <c:v>6.2799999999999105</c:v>
                </c:pt>
                <c:pt idx="619">
                  <c:v>6.28999999999991</c:v>
                </c:pt>
                <c:pt idx="620">
                  <c:v>6.29999999999991</c:v>
                </c:pt>
                <c:pt idx="621">
                  <c:v>6.30999999999991</c:v>
                </c:pt>
                <c:pt idx="622">
                  <c:v>6.31999999999991</c:v>
                </c:pt>
                <c:pt idx="623">
                  <c:v>6.3299999999999095</c:v>
                </c:pt>
                <c:pt idx="624">
                  <c:v>6.339999999999909</c:v>
                </c:pt>
                <c:pt idx="625">
                  <c:v>6.349999999999909</c:v>
                </c:pt>
                <c:pt idx="626">
                  <c:v>6.359999999999909</c:v>
                </c:pt>
                <c:pt idx="627">
                  <c:v>6.369999999999909</c:v>
                </c:pt>
                <c:pt idx="628">
                  <c:v>6.379999999999908</c:v>
                </c:pt>
                <c:pt idx="629">
                  <c:v>6.389999999999908</c:v>
                </c:pt>
                <c:pt idx="630">
                  <c:v>6.399999999999908</c:v>
                </c:pt>
                <c:pt idx="631">
                  <c:v>6.409999999999908</c:v>
                </c:pt>
                <c:pt idx="632">
                  <c:v>6.419999999999908</c:v>
                </c:pt>
                <c:pt idx="633">
                  <c:v>6.429999999999907</c:v>
                </c:pt>
                <c:pt idx="634">
                  <c:v>6.439999999999907</c:v>
                </c:pt>
                <c:pt idx="635">
                  <c:v>6.449999999999907</c:v>
                </c:pt>
                <c:pt idx="636">
                  <c:v>6.459999999999907</c:v>
                </c:pt>
                <c:pt idx="637">
                  <c:v>6.4699999999999065</c:v>
                </c:pt>
                <c:pt idx="638">
                  <c:v>6.479999999999906</c:v>
                </c:pt>
                <c:pt idx="639">
                  <c:v>6.489999999999906</c:v>
                </c:pt>
                <c:pt idx="640">
                  <c:v>6.499999999999906</c:v>
                </c:pt>
                <c:pt idx="641">
                  <c:v>6.509999999999906</c:v>
                </c:pt>
                <c:pt idx="642">
                  <c:v>6.519999999999905</c:v>
                </c:pt>
                <c:pt idx="643">
                  <c:v>6.529999999999905</c:v>
                </c:pt>
                <c:pt idx="644">
                  <c:v>6.539999999999905</c:v>
                </c:pt>
                <c:pt idx="645">
                  <c:v>6.549999999999905</c:v>
                </c:pt>
                <c:pt idx="646">
                  <c:v>6.559999999999905</c:v>
                </c:pt>
                <c:pt idx="647">
                  <c:v>6.569999999999904</c:v>
                </c:pt>
                <c:pt idx="648">
                  <c:v>6.579999999999904</c:v>
                </c:pt>
                <c:pt idx="649">
                  <c:v>6.589999999999904</c:v>
                </c:pt>
                <c:pt idx="650">
                  <c:v>6.599999999999904</c:v>
                </c:pt>
                <c:pt idx="651">
                  <c:v>6.6099999999999035</c:v>
                </c:pt>
                <c:pt idx="652">
                  <c:v>6.619999999999903</c:v>
                </c:pt>
                <c:pt idx="653">
                  <c:v>6.629999999999903</c:v>
                </c:pt>
                <c:pt idx="654">
                  <c:v>6.639999999999903</c:v>
                </c:pt>
                <c:pt idx="655">
                  <c:v>6.649999999999903</c:v>
                </c:pt>
                <c:pt idx="656">
                  <c:v>6.659999999999902</c:v>
                </c:pt>
                <c:pt idx="657">
                  <c:v>6.669999999999902</c:v>
                </c:pt>
                <c:pt idx="658">
                  <c:v>6.679999999999902</c:v>
                </c:pt>
                <c:pt idx="659">
                  <c:v>6.689999999999902</c:v>
                </c:pt>
                <c:pt idx="660">
                  <c:v>6.699999999999902</c:v>
                </c:pt>
                <c:pt idx="661">
                  <c:v>6.709999999999901</c:v>
                </c:pt>
                <c:pt idx="662">
                  <c:v>6.719999999999901</c:v>
                </c:pt>
                <c:pt idx="663">
                  <c:v>6.729999999999901</c:v>
                </c:pt>
                <c:pt idx="664">
                  <c:v>6.739999999999901</c:v>
                </c:pt>
                <c:pt idx="665">
                  <c:v>6.7499999999999005</c:v>
                </c:pt>
                <c:pt idx="666">
                  <c:v>6.7599999999999</c:v>
                </c:pt>
                <c:pt idx="667">
                  <c:v>6.7699999999999</c:v>
                </c:pt>
                <c:pt idx="668">
                  <c:v>6.7799999999999</c:v>
                </c:pt>
                <c:pt idx="669">
                  <c:v>6.7899999999999</c:v>
                </c:pt>
                <c:pt idx="670">
                  <c:v>6.7999999999998995</c:v>
                </c:pt>
                <c:pt idx="671">
                  <c:v>6.809999999999899</c:v>
                </c:pt>
                <c:pt idx="672">
                  <c:v>6.819999999999899</c:v>
                </c:pt>
                <c:pt idx="673">
                  <c:v>6.829999999999899</c:v>
                </c:pt>
                <c:pt idx="674">
                  <c:v>6.839999999999899</c:v>
                </c:pt>
                <c:pt idx="675">
                  <c:v>6.849999999999898</c:v>
                </c:pt>
                <c:pt idx="676">
                  <c:v>6.859999999999898</c:v>
                </c:pt>
                <c:pt idx="677">
                  <c:v>6.869999999999898</c:v>
                </c:pt>
                <c:pt idx="678">
                  <c:v>6.879999999999898</c:v>
                </c:pt>
                <c:pt idx="679">
                  <c:v>6.8899999999998975</c:v>
                </c:pt>
                <c:pt idx="680">
                  <c:v>6.899999999999897</c:v>
                </c:pt>
                <c:pt idx="681">
                  <c:v>6.909999999999897</c:v>
                </c:pt>
                <c:pt idx="682">
                  <c:v>6.919999999999897</c:v>
                </c:pt>
                <c:pt idx="683">
                  <c:v>6.929999999999897</c:v>
                </c:pt>
                <c:pt idx="684">
                  <c:v>6.9399999999998965</c:v>
                </c:pt>
                <c:pt idx="685">
                  <c:v>6.949999999999896</c:v>
                </c:pt>
                <c:pt idx="686">
                  <c:v>6.959999999999896</c:v>
                </c:pt>
                <c:pt idx="687">
                  <c:v>6.969999999999896</c:v>
                </c:pt>
                <c:pt idx="688">
                  <c:v>6.979999999999896</c:v>
                </c:pt>
                <c:pt idx="689">
                  <c:v>6.989999999999895</c:v>
                </c:pt>
                <c:pt idx="690">
                  <c:v>6.999999999999895</c:v>
                </c:pt>
                <c:pt idx="691">
                  <c:v>7.009999999999895</c:v>
                </c:pt>
                <c:pt idx="692">
                  <c:v>7.019999999999895</c:v>
                </c:pt>
                <c:pt idx="693">
                  <c:v>7.0299999999998946</c:v>
                </c:pt>
                <c:pt idx="694">
                  <c:v>7.039999999999894</c:v>
                </c:pt>
                <c:pt idx="695">
                  <c:v>7.049999999999894</c:v>
                </c:pt>
                <c:pt idx="696">
                  <c:v>7.059999999999894</c:v>
                </c:pt>
                <c:pt idx="697">
                  <c:v>7.069999999999894</c:v>
                </c:pt>
                <c:pt idx="698">
                  <c:v>7.0799999999998935</c:v>
                </c:pt>
                <c:pt idx="699">
                  <c:v>7.089999999999893</c:v>
                </c:pt>
                <c:pt idx="700">
                  <c:v>7.099999999999893</c:v>
                </c:pt>
                <c:pt idx="701">
                  <c:v>7.109999999999893</c:v>
                </c:pt>
                <c:pt idx="702">
                  <c:v>7.119999999999893</c:v>
                </c:pt>
                <c:pt idx="703">
                  <c:v>7.129999999999892</c:v>
                </c:pt>
                <c:pt idx="704">
                  <c:v>7.139999999999892</c:v>
                </c:pt>
                <c:pt idx="705">
                  <c:v>7.149999999999892</c:v>
                </c:pt>
                <c:pt idx="706">
                  <c:v>7.159999999999892</c:v>
                </c:pt>
                <c:pt idx="707">
                  <c:v>7.169999999999892</c:v>
                </c:pt>
                <c:pt idx="708">
                  <c:v>7.179999999999891</c:v>
                </c:pt>
                <c:pt idx="709">
                  <c:v>7.189999999999891</c:v>
                </c:pt>
                <c:pt idx="710">
                  <c:v>7.199999999999891</c:v>
                </c:pt>
                <c:pt idx="711">
                  <c:v>7.209999999999891</c:v>
                </c:pt>
                <c:pt idx="712">
                  <c:v>7.2199999999998905</c:v>
                </c:pt>
                <c:pt idx="713">
                  <c:v>7.22999999999989</c:v>
                </c:pt>
                <c:pt idx="714">
                  <c:v>7.23999999999989</c:v>
                </c:pt>
                <c:pt idx="715">
                  <c:v>7.24999999999989</c:v>
                </c:pt>
                <c:pt idx="716">
                  <c:v>7.25999999999989</c:v>
                </c:pt>
                <c:pt idx="717">
                  <c:v>7.269999999999889</c:v>
                </c:pt>
                <c:pt idx="718">
                  <c:v>7.279999999999889</c:v>
                </c:pt>
                <c:pt idx="719">
                  <c:v>7.289999999999889</c:v>
                </c:pt>
                <c:pt idx="720">
                  <c:v>7.299999999999889</c:v>
                </c:pt>
                <c:pt idx="721">
                  <c:v>7.309999999999889</c:v>
                </c:pt>
                <c:pt idx="722">
                  <c:v>7.319999999999888</c:v>
                </c:pt>
                <c:pt idx="723">
                  <c:v>7.329999999999888</c:v>
                </c:pt>
                <c:pt idx="724">
                  <c:v>7.339999999999888</c:v>
                </c:pt>
                <c:pt idx="725">
                  <c:v>7.349999999999888</c:v>
                </c:pt>
                <c:pt idx="726">
                  <c:v>7.3599999999998875</c:v>
                </c:pt>
                <c:pt idx="727">
                  <c:v>7.369999999999887</c:v>
                </c:pt>
                <c:pt idx="728">
                  <c:v>7.379999999999887</c:v>
                </c:pt>
                <c:pt idx="729">
                  <c:v>7.389999999999887</c:v>
                </c:pt>
                <c:pt idx="730">
                  <c:v>7.399999999999887</c:v>
                </c:pt>
                <c:pt idx="731">
                  <c:v>7.4099999999998865</c:v>
                </c:pt>
                <c:pt idx="732">
                  <c:v>7.419999999999886</c:v>
                </c:pt>
                <c:pt idx="733">
                  <c:v>7.429999999999886</c:v>
                </c:pt>
                <c:pt idx="734">
                  <c:v>7.439999999999886</c:v>
                </c:pt>
                <c:pt idx="735">
                  <c:v>7.449999999999886</c:v>
                </c:pt>
                <c:pt idx="736">
                  <c:v>7.459999999999885</c:v>
                </c:pt>
                <c:pt idx="737">
                  <c:v>7.469999999999885</c:v>
                </c:pt>
                <c:pt idx="738">
                  <c:v>7.479999999999885</c:v>
                </c:pt>
                <c:pt idx="739">
                  <c:v>7.489999999999885</c:v>
                </c:pt>
                <c:pt idx="740">
                  <c:v>7.4999999999998845</c:v>
                </c:pt>
                <c:pt idx="741">
                  <c:v>7.509999999999884</c:v>
                </c:pt>
                <c:pt idx="742">
                  <c:v>7.519999999999884</c:v>
                </c:pt>
                <c:pt idx="743">
                  <c:v>7.529999999999884</c:v>
                </c:pt>
                <c:pt idx="744">
                  <c:v>7.539999999999884</c:v>
                </c:pt>
                <c:pt idx="745">
                  <c:v>7.5499999999998835</c:v>
                </c:pt>
                <c:pt idx="746">
                  <c:v>7.559999999999883</c:v>
                </c:pt>
                <c:pt idx="747">
                  <c:v>7.569999999999883</c:v>
                </c:pt>
                <c:pt idx="748">
                  <c:v>7.579999999999883</c:v>
                </c:pt>
                <c:pt idx="749">
                  <c:v>7.589999999999883</c:v>
                </c:pt>
                <c:pt idx="750">
                  <c:v>7.599999999999882</c:v>
                </c:pt>
                <c:pt idx="751">
                  <c:v>7.609999999999882</c:v>
                </c:pt>
                <c:pt idx="752">
                  <c:v>7.619999999999882</c:v>
                </c:pt>
                <c:pt idx="753">
                  <c:v>7.629999999999882</c:v>
                </c:pt>
                <c:pt idx="754">
                  <c:v>7.6399999999998816</c:v>
                </c:pt>
                <c:pt idx="755">
                  <c:v>7.649999999999881</c:v>
                </c:pt>
                <c:pt idx="756">
                  <c:v>7.659999999999881</c:v>
                </c:pt>
                <c:pt idx="757">
                  <c:v>7.669999999999881</c:v>
                </c:pt>
                <c:pt idx="758">
                  <c:v>7.679999999999881</c:v>
                </c:pt>
                <c:pt idx="759">
                  <c:v>7.6899999999998805</c:v>
                </c:pt>
                <c:pt idx="760">
                  <c:v>7.69999999999988</c:v>
                </c:pt>
                <c:pt idx="761">
                  <c:v>7.70999999999988</c:v>
                </c:pt>
                <c:pt idx="762">
                  <c:v>7.71999999999988</c:v>
                </c:pt>
                <c:pt idx="763">
                  <c:v>7.72999999999988</c:v>
                </c:pt>
                <c:pt idx="764">
                  <c:v>7.739999999999879</c:v>
                </c:pt>
                <c:pt idx="765">
                  <c:v>7.749999999999879</c:v>
                </c:pt>
                <c:pt idx="766">
                  <c:v>7.759999999999879</c:v>
                </c:pt>
                <c:pt idx="767">
                  <c:v>7.769999999999879</c:v>
                </c:pt>
                <c:pt idx="768">
                  <c:v>7.779999999999879</c:v>
                </c:pt>
                <c:pt idx="769">
                  <c:v>7.789999999999878</c:v>
                </c:pt>
                <c:pt idx="770">
                  <c:v>7.799999999999878</c:v>
                </c:pt>
                <c:pt idx="771">
                  <c:v>7.809999999999878</c:v>
                </c:pt>
                <c:pt idx="772">
                  <c:v>7.819999999999878</c:v>
                </c:pt>
                <c:pt idx="773">
                  <c:v>7.8299999999998775</c:v>
                </c:pt>
                <c:pt idx="774">
                  <c:v>7.839999999999877</c:v>
                </c:pt>
                <c:pt idx="775">
                  <c:v>7.849999999999877</c:v>
                </c:pt>
                <c:pt idx="776">
                  <c:v>7.859999999999877</c:v>
                </c:pt>
                <c:pt idx="777">
                  <c:v>7.869999999999877</c:v>
                </c:pt>
                <c:pt idx="778">
                  <c:v>7.879999999999876</c:v>
                </c:pt>
                <c:pt idx="779">
                  <c:v>7.889999999999876</c:v>
                </c:pt>
                <c:pt idx="780">
                  <c:v>7.899999999999876</c:v>
                </c:pt>
                <c:pt idx="781">
                  <c:v>7.909999999999876</c:v>
                </c:pt>
                <c:pt idx="782">
                  <c:v>7.919999999999876</c:v>
                </c:pt>
                <c:pt idx="783">
                  <c:v>7.929999999999875</c:v>
                </c:pt>
                <c:pt idx="784">
                  <c:v>7.939999999999875</c:v>
                </c:pt>
                <c:pt idx="785">
                  <c:v>7.949999999999875</c:v>
                </c:pt>
                <c:pt idx="786">
                  <c:v>7.959999999999875</c:v>
                </c:pt>
                <c:pt idx="787">
                  <c:v>7.9699999999998745</c:v>
                </c:pt>
                <c:pt idx="788">
                  <c:v>7.979999999999874</c:v>
                </c:pt>
                <c:pt idx="789">
                  <c:v>7.989999999999874</c:v>
                </c:pt>
                <c:pt idx="790">
                  <c:v>7.999999999999874</c:v>
                </c:pt>
                <c:pt idx="791">
                  <c:v>8.009999999999874</c:v>
                </c:pt>
                <c:pt idx="792">
                  <c:v>8.019999999999873</c:v>
                </c:pt>
                <c:pt idx="793">
                  <c:v>8.029999999999873</c:v>
                </c:pt>
                <c:pt idx="794">
                  <c:v>8.039999999999873</c:v>
                </c:pt>
                <c:pt idx="795">
                  <c:v>8.049999999999873</c:v>
                </c:pt>
                <c:pt idx="796">
                  <c:v>8.059999999999873</c:v>
                </c:pt>
                <c:pt idx="797">
                  <c:v>8.069999999999872</c:v>
                </c:pt>
                <c:pt idx="798">
                  <c:v>8.079999999999872</c:v>
                </c:pt>
                <c:pt idx="799">
                  <c:v>8.089999999999872</c:v>
                </c:pt>
                <c:pt idx="800">
                  <c:v>8.099999999999872</c:v>
                </c:pt>
                <c:pt idx="801">
                  <c:v>8.109999999999872</c:v>
                </c:pt>
                <c:pt idx="802">
                  <c:v>8.119999999999871</c:v>
                </c:pt>
                <c:pt idx="803">
                  <c:v>8.129999999999871</c:v>
                </c:pt>
                <c:pt idx="804">
                  <c:v>8.139999999999871</c:v>
                </c:pt>
                <c:pt idx="805">
                  <c:v>8.14999999999987</c:v>
                </c:pt>
                <c:pt idx="806">
                  <c:v>8.15999999999987</c:v>
                </c:pt>
                <c:pt idx="807">
                  <c:v>8.16999999999987</c:v>
                </c:pt>
                <c:pt idx="808">
                  <c:v>8.17999999999987</c:v>
                </c:pt>
                <c:pt idx="809">
                  <c:v>8.18999999999987</c:v>
                </c:pt>
                <c:pt idx="810">
                  <c:v>8.19999999999987</c:v>
                </c:pt>
                <c:pt idx="811">
                  <c:v>8.20999999999987</c:v>
                </c:pt>
                <c:pt idx="812">
                  <c:v>8.21999999999987</c:v>
                </c:pt>
                <c:pt idx="813">
                  <c:v>8.229999999999869</c:v>
                </c:pt>
                <c:pt idx="814">
                  <c:v>8.239999999999869</c:v>
                </c:pt>
                <c:pt idx="815">
                  <c:v>8.249999999999869</c:v>
                </c:pt>
                <c:pt idx="816">
                  <c:v>8.259999999999868</c:v>
                </c:pt>
                <c:pt idx="817">
                  <c:v>8.269999999999868</c:v>
                </c:pt>
                <c:pt idx="818">
                  <c:v>8.279999999999868</c:v>
                </c:pt>
                <c:pt idx="819">
                  <c:v>8.289999999999868</c:v>
                </c:pt>
              </c:numCache>
            </c:numRef>
          </c:xVal>
          <c:yVal>
            <c:numRef>
              <c:f>Sheet1!$C$28:$C$847</c:f>
              <c:numCache>
                <c:ptCount val="820"/>
                <c:pt idx="0">
                  <c:v>10.817604546056453</c:v>
                </c:pt>
                <c:pt idx="1">
                  <c:v>9.892054611670197</c:v>
                </c:pt>
                <c:pt idx="2">
                  <c:v>9.11831517964524</c:v>
                </c:pt>
                <c:pt idx="3">
                  <c:v>8.46141475210662</c:v>
                </c:pt>
                <c:pt idx="4">
                  <c:v>7.896372017430421</c:v>
                </c:pt>
                <c:pt idx="5">
                  <c:v>7.404865841040723</c:v>
                </c:pt>
                <c:pt idx="6">
                  <c:v>6.973154007702692</c:v>
                </c:pt>
                <c:pt idx="7">
                  <c:v>6.590726523579416</c:v>
                </c:pt>
                <c:pt idx="8">
                  <c:v>6.249407816019053</c:v>
                </c:pt>
                <c:pt idx="9">
                  <c:v>5.94274244775044</c:v>
                </c:pt>
                <c:pt idx="10">
                  <c:v>5.665565115518637</c:v>
                </c:pt>
                <c:pt idx="11">
                  <c:v>5.413693505057622</c:v>
                </c:pt>
                <c:pt idx="12">
                  <c:v>5.183704911808213</c:v>
                </c:pt>
                <c:pt idx="13">
                  <c:v>4.9727711334951135</c:v>
                </c:pt>
                <c:pt idx="14">
                  <c:v>4.778534638654993</c:v>
                </c:pt>
                <c:pt idx="15">
                  <c:v>4.599014453878296</c:v>
                </c:pt>
                <c:pt idx="16">
                  <c:v>4.4325337686155555</c:v>
                </c:pt>
                <c:pt idx="17">
                  <c:v>4.277663627093648</c:v>
                </c:pt>
                <c:pt idx="18">
                  <c:v>4.1331786855985255</c:v>
                </c:pt>
                <c:pt idx="19">
                  <c:v>3.9980221228180826</c:v>
                </c:pt>
                <c:pt idx="20">
                  <c:v>3.871277567558658</c:v>
                </c:pt>
                <c:pt idx="21">
                  <c:v>3.752146459286215</c:v>
                </c:pt>
                <c:pt idx="22">
                  <c:v>3.6399296530867895</c:v>
                </c:pt>
                <c:pt idx="23">
                  <c:v>3.5340123687303935</c:v>
                </c:pt>
                <c:pt idx="24">
                  <c:v>3.4338517953672802</c:v>
                </c:pt>
                <c:pt idx="25">
                  <c:v>3.3389668207449255</c:v>
                </c:pt>
                <c:pt idx="26">
                  <c:v>3.2489294718609676</c:v>
                </c:pt>
                <c:pt idx="27">
                  <c:v>3.1633577432800495</c:v>
                </c:pt>
                <c:pt idx="28">
                  <c:v>3.081909557506978</c:v>
                </c:pt>
                <c:pt idx="29">
                  <c:v>3.004277654237295</c:v>
                </c:pt>
                <c:pt idx="30">
                  <c:v>2.9301852459448297</c:v>
                </c:pt>
                <c:pt idx="31">
                  <c:v>2.8593823089773274</c:v>
                </c:pt>
                <c:pt idx="32">
                  <c:v>2.7916424042535373</c:v>
                </c:pt>
                <c:pt idx="33">
                  <c:v>2.726759941355529</c:v>
                </c:pt>
                <c:pt idx="34">
                  <c:v>2.6645478154860633</c:v>
                </c:pt>
                <c:pt idx="35">
                  <c:v>2.6048353592967235</c:v>
                </c:pt>
                <c:pt idx="36">
                  <c:v>2.54746656168023</c:v>
                </c:pt>
                <c:pt idx="37">
                  <c:v>2.4922985137726283</c:v>
                </c:pt>
                <c:pt idx="38">
                  <c:v>2.439200049037952</c:v>
                </c:pt>
                <c:pt idx="39">
                  <c:v>2.3880505497148685</c:v>
                </c:pt>
                <c:pt idx="40">
                  <c:v>2.338738896341022</c:v>
                </c:pt>
                <c:pt idx="41">
                  <c:v>2.2911625407220044</c:v>
                </c:pt>
                <c:pt idx="42">
                  <c:v>2.245226685732934</c:v>
                </c:pt>
                <c:pt idx="43">
                  <c:v>2.200843557847145</c:v>
                </c:pt>
                <c:pt idx="44">
                  <c:v>2.157931760376769</c:v>
                </c:pt>
                <c:pt idx="45">
                  <c:v>2.1164156971565955</c:v>
                </c:pt>
                <c:pt idx="46">
                  <c:v>2.076225057870337</c:v>
                </c:pt>
                <c:pt idx="47">
                  <c:v>2.037294357452465</c:v>
                </c:pt>
                <c:pt idx="48">
                  <c:v>1.9995625230433132</c:v>
                </c:pt>
                <c:pt idx="49">
                  <c:v>1.9629725228584445</c:v>
                </c:pt>
                <c:pt idx="50">
                  <c:v>1.9274710320859252</c:v>
                </c:pt>
                <c:pt idx="51">
                  <c:v>1.8930081315648732</c:v>
                </c:pt>
                <c:pt idx="52">
                  <c:v>1.8595370355476322</c:v>
                </c:pt>
                <c:pt idx="53">
                  <c:v>1.827013845316049</c:v>
                </c:pt>
                <c:pt idx="54">
                  <c:v>1.7953973258272058</c:v>
                </c:pt>
                <c:pt idx="55">
                  <c:v>1.7646487029104225</c:v>
                </c:pt>
                <c:pt idx="56">
                  <c:v>1.734731478838463</c:v>
                </c:pt>
                <c:pt idx="57">
                  <c:v>1.7056112643551036</c:v>
                </c:pt>
                <c:pt idx="58">
                  <c:v>1.6772556254672968</c:v>
                </c:pt>
                <c:pt idx="59">
                  <c:v>1.649633943505797</c:v>
                </c:pt>
                <c:pt idx="60">
                  <c:v>1.622717287129341</c:v>
                </c:pt>
                <c:pt idx="61">
                  <c:v>1.59647829509649</c:v>
                </c:pt>
                <c:pt idx="62">
                  <c:v>1.5708910687600053</c:v>
                </c:pt>
                <c:pt idx="63">
                  <c:v>1.5459310733528557</c:v>
                </c:pt>
                <c:pt idx="64">
                  <c:v>1.5215750472358796</c:v>
                </c:pt>
                <c:pt idx="65">
                  <c:v>1.4978009183652077</c:v>
                </c:pt>
                <c:pt idx="66">
                  <c:v>1.474587727315964</c:v>
                </c:pt>
                <c:pt idx="67">
                  <c:v>1.4519155562673418</c:v>
                </c:pt>
                <c:pt idx="68">
                  <c:v>1.4297654634153747</c:v>
                </c:pt>
                <c:pt idx="69">
                  <c:v>1.4081194223334614</c:v>
                </c:pt>
                <c:pt idx="70">
                  <c:v>1.3869602658489621</c:v>
                </c:pt>
                <c:pt idx="71">
                  <c:v>1.3662716340464622</c:v>
                </c:pt>
                <c:pt idx="72">
                  <c:v>1.346037926046512</c:v>
                </c:pt>
                <c:pt idx="73">
                  <c:v>1.3262442552422888</c:v>
                </c:pt>
                <c:pt idx="74">
                  <c:v>1.3068764077069632</c:v>
                </c:pt>
                <c:pt idx="75">
                  <c:v>1.2879208035114447</c:v>
                </c:pt>
                <c:pt idx="76">
                  <c:v>1.26936446071646</c:v>
                </c:pt>
                <c:pt idx="77">
                  <c:v>1.2511949618245182</c:v>
                </c:pt>
                <c:pt idx="78">
                  <c:v>1.233400422496863</c:v>
                </c:pt>
                <c:pt idx="79">
                  <c:v>1.2159694623579105</c:v>
                </c:pt>
                <c:pt idx="80">
                  <c:v>1.198891177725524</c:v>
                </c:pt>
                <c:pt idx="81">
                  <c:v>1.1821551161195805</c:v>
                </c:pt>
                <c:pt idx="82">
                  <c:v>1.1657512524141647</c:v>
                </c:pt>
                <c:pt idx="83">
                  <c:v>1.1496699665102086</c:v>
                </c:pt>
                <c:pt idx="84">
                  <c:v>1.1339020224159588</c:v>
                </c:pt>
                <c:pt idx="85">
                  <c:v>1.1184385486319994</c:v>
                </c:pt>
                <c:pt idx="86">
                  <c:v>1.1032710197462805</c:v>
                </c:pt>
                <c:pt idx="87">
                  <c:v>1.0883912391522212</c:v>
                </c:pt>
                <c:pt idx="88">
                  <c:v>1.0737913228102507</c:v>
                </c:pt>
                <c:pt idx="89">
                  <c:v>1.0594636839793043</c:v>
                </c:pt>
                <c:pt idx="90">
                  <c:v>1.0454010188509293</c:v>
                </c:pt>
                <c:pt idx="91">
                  <c:v>1.0315962930237434</c:v>
                </c:pt>
                <c:pt idx="92">
                  <c:v>1.0180427287610319</c:v>
                </c:pt>
                <c:pt idx="93">
                  <c:v>1.0047337929785816</c:v>
                </c:pt>
                <c:pt idx="94">
                  <c:v>0.9916631859139724</c:v>
                </c:pt>
                <c:pt idx="95">
                  <c:v>0.9788248304322271</c:v>
                </c:pt>
                <c:pt idx="96">
                  <c:v>0.9662128619261314</c:v>
                </c:pt>
                <c:pt idx="97">
                  <c:v>0.9538216187726134</c:v>
                </c:pt>
                <c:pt idx="98">
                  <c:v>0.941645633309435</c:v>
                </c:pt>
                <c:pt idx="99">
                  <c:v>0.9296796232990887</c:v>
                </c:pt>
                <c:pt idx="100">
                  <c:v>0.9179184838491485</c:v>
                </c:pt>
                <c:pt idx="101">
                  <c:v>0.9063572797605501</c:v>
                </c:pt>
                <c:pt idx="102">
                  <c:v>0.894991238277309</c:v>
                </c:pt>
                <c:pt idx="103">
                  <c:v>0.883815742213059</c:v>
                </c:pt>
                <c:pt idx="104">
                  <c:v>0.8728263234314879</c:v>
                </c:pt>
                <c:pt idx="105">
                  <c:v>0.8620186566593502</c:v>
                </c:pt>
                <c:pt idx="106">
                  <c:v>0.851388553612213</c:v>
                </c:pt>
                <c:pt idx="107">
                  <c:v>0.8409319574144162</c:v>
                </c:pt>
                <c:pt idx="108">
                  <c:v>0.8306449372959956</c:v>
                </c:pt>
                <c:pt idx="109">
                  <c:v>0.8205236835504583</c:v>
                </c:pt>
                <c:pt idx="110">
                  <c:v>0.8105645027383783</c:v>
                </c:pt>
                <c:pt idx="111">
                  <c:v>0.8007638131227631</c:v>
                </c:pt>
                <c:pt idx="112">
                  <c:v>0.7911181403230697</c:v>
                </c:pt>
                <c:pt idx="113">
                  <c:v>0.781624113175563</c:v>
                </c:pt>
                <c:pt idx="114">
                  <c:v>0.7722784597885406</c:v>
                </c:pt>
                <c:pt idx="115">
                  <c:v>0.7630780037816614</c:v>
                </c:pt>
                <c:pt idx="116">
                  <c:v>0.7540196606992764</c:v>
                </c:pt>
                <c:pt idx="117">
                  <c:v>0.7451004345883249</c:v>
                </c:pt>
                <c:pt idx="118">
                  <c:v>0.7363174147319104</c:v>
                </c:pt>
                <c:pt idx="119">
                  <c:v>0.7276677725302502</c:v>
                </c:pt>
                <c:pt idx="120">
                  <c:v>0.7191487585211795</c:v>
                </c:pt>
                <c:pt idx="121">
                  <c:v>0.7107576995328662</c:v>
                </c:pt>
                <c:pt idx="122">
                  <c:v>0.7024919959618433</c:v>
                </c:pt>
                <c:pt idx="123">
                  <c:v>0.6943491191698643</c:v>
                </c:pt>
                <c:pt idx="124">
                  <c:v>0.6863266089934987</c:v>
                </c:pt>
                <c:pt idx="125">
                  <c:v>0.67842207136069</c:v>
                </c:pt>
                <c:pt idx="126">
                  <c:v>0.6706331760088999</c:v>
                </c:pt>
                <c:pt idx="127">
                  <c:v>0.6629576542997162</c:v>
                </c:pt>
                <c:pt idx="128">
                  <c:v>0.6553932971251434</c:v>
                </c:pt>
                <c:pt idx="129">
                  <c:v>0.6479379529010307</c:v>
                </c:pt>
                <c:pt idx="130">
                  <c:v>0.6405895256433639</c:v>
                </c:pt>
                <c:pt idx="131">
                  <c:v>0.6333459731233986</c:v>
                </c:pt>
                <c:pt idx="132">
                  <c:v>0.6262053050978196</c:v>
                </c:pt>
                <c:pt idx="133">
                  <c:v>0.6191655816103229</c:v>
                </c:pt>
                <c:pt idx="134">
                  <c:v>0.6122249113612341</c:v>
                </c:pt>
                <c:pt idx="135">
                  <c:v>0.6053814501419359</c:v>
                </c:pt>
                <c:pt idx="136">
                  <c:v>0.5986333993310715</c:v>
                </c:pt>
                <c:pt idx="137">
                  <c:v>0.5919790044496464</c:v>
                </c:pt>
                <c:pt idx="138">
                  <c:v>0.5854165537723018</c:v>
                </c:pt>
                <c:pt idx="139">
                  <c:v>0.5789443769921865</c:v>
                </c:pt>
                <c:pt idx="140">
                  <c:v>0.5725608439369785</c:v>
                </c:pt>
                <c:pt idx="141">
                  <c:v>0.5662643633337499</c:v>
                </c:pt>
                <c:pt idx="142">
                  <c:v>0.5600533816204644</c:v>
                </c:pt>
                <c:pt idx="143">
                  <c:v>0.5539263818020487</c:v>
                </c:pt>
                <c:pt idx="144">
                  <c:v>0.5478818823490447</c:v>
                </c:pt>
                <c:pt idx="145">
                  <c:v>0.5419184361369709</c:v>
                </c:pt>
                <c:pt idx="146">
                  <c:v>0.5360346294246225</c:v>
                </c:pt>
                <c:pt idx="147">
                  <c:v>0.5302290808696121</c:v>
                </c:pt>
                <c:pt idx="148">
                  <c:v>0.5245004405795473</c:v>
                </c:pt>
                <c:pt idx="149">
                  <c:v>0.5188473891973182</c:v>
                </c:pt>
                <c:pt idx="150">
                  <c:v>0.5132686370190446</c:v>
                </c:pt>
                <c:pt idx="151">
                  <c:v>0.5077629231433066</c:v>
                </c:pt>
                <c:pt idx="152">
                  <c:v>0.5023290146503336</c:v>
                </c:pt>
                <c:pt idx="153">
                  <c:v>0.4969657058099225</c:v>
                </c:pt>
                <c:pt idx="154">
                  <c:v>0.4916718173168677</c:v>
                </c:pt>
                <c:pt idx="155">
                  <c:v>0.4864461955527988</c:v>
                </c:pt>
                <c:pt idx="156">
                  <c:v>0.4812877118733268</c:v>
                </c:pt>
                <c:pt idx="157">
                  <c:v>0.4761952619194799</c:v>
                </c:pt>
                <c:pt idx="158">
                  <c:v>0.47116776495243873</c:v>
                </c:pt>
                <c:pt idx="159">
                  <c:v>0.46620416321065405</c:v>
                </c:pt>
                <c:pt idx="160">
                  <c:v>0.4613034212884346</c:v>
                </c:pt>
                <c:pt idx="161">
                  <c:v>0.45646452553516975</c:v>
                </c:pt>
                <c:pt idx="162">
                  <c:v>0.4516864834743654</c:v>
                </c:pt>
                <c:pt idx="163">
                  <c:v>0.4469683232417254</c:v>
                </c:pt>
                <c:pt idx="164">
                  <c:v>0.44230909304153443</c:v>
                </c:pt>
                <c:pt idx="165">
                  <c:v>0.4377078606206341</c:v>
                </c:pt>
                <c:pt idx="166">
                  <c:v>0.43316371275932075</c:v>
                </c:pt>
                <c:pt idx="167">
                  <c:v>0.4286757547785176</c:v>
                </c:pt>
                <c:pt idx="168">
                  <c:v>0.42424311006260174</c:v>
                </c:pt>
                <c:pt idx="169">
                  <c:v>0.41986491959730055</c:v>
                </c:pt>
                <c:pt idx="170">
                  <c:v>0.4155403415220885</c:v>
                </c:pt>
                <c:pt idx="171">
                  <c:v>0.41126855069654755</c:v>
                </c:pt>
                <c:pt idx="172">
                  <c:v>0.4070487382801731</c:v>
                </c:pt>
                <c:pt idx="173">
                  <c:v>0.4028801113251278</c:v>
                </c:pt>
                <c:pt idx="174">
                  <c:v>0.39876189238147597</c:v>
                </c:pt>
                <c:pt idx="175">
                  <c:v>0.39469331911443895</c:v>
                </c:pt>
                <c:pt idx="176">
                  <c:v>0.39067364393323867</c:v>
                </c:pt>
                <c:pt idx="177">
                  <c:v>0.3867021336311144</c:v>
                </c:pt>
                <c:pt idx="178">
                  <c:v>0.382778069036109</c:v>
                </c:pt>
                <c:pt idx="179">
                  <c:v>0.3789007446722488</c:v>
                </c:pt>
                <c:pt idx="180">
                  <c:v>0.37506946843074446</c:v>
                </c:pt>
                <c:pt idx="181">
                  <c:v>0.37128356125085993</c:v>
                </c:pt>
                <c:pt idx="182">
                  <c:v>0.36754235681011804</c:v>
                </c:pt>
                <c:pt idx="183">
                  <c:v>0.36384520122351294</c:v>
                </c:pt>
                <c:pt idx="184">
                  <c:v>0.3601914527514199</c:v>
                </c:pt>
                <c:pt idx="185">
                  <c:v>0.3565804815159033</c:v>
                </c:pt>
                <c:pt idx="186">
                  <c:v>0.35301166922513827</c:v>
                </c:pt>
                <c:pt idx="187">
                  <c:v>0.349484408905666</c:v>
                </c:pt>
                <c:pt idx="188">
                  <c:v>0.345998104642225</c:v>
                </c:pt>
                <c:pt idx="189">
                  <c:v>0.3425521713248938</c:v>
                </c:pt>
                <c:pt idx="190">
                  <c:v>0.339146034403312</c:v>
                </c:pt>
                <c:pt idx="191">
                  <c:v>0.3357791296477348</c:v>
                </c:pt>
                <c:pt idx="192">
                  <c:v>0.3324509029167023</c:v>
                </c:pt>
                <c:pt idx="193">
                  <c:v>0.32916080993110175</c:v>
                </c:pt>
                <c:pt idx="194">
                  <c:v>0.32590831605441584</c:v>
                </c:pt>
                <c:pt idx="195">
                  <c:v>0.3226928960789526</c:v>
                </c:pt>
                <c:pt idx="196">
                  <c:v>0.31951403401787104</c:v>
                </c:pt>
                <c:pt idx="197">
                  <c:v>0.31637122290280584</c:v>
                </c:pt>
                <c:pt idx="198">
                  <c:v>0.3132639645869192</c:v>
                </c:pt>
                <c:pt idx="199">
                  <c:v>0.3101917695532048</c:v>
                </c:pt>
                <c:pt idx="200">
                  <c:v>0.3071541567278767</c:v>
                </c:pt>
                <c:pt idx="201">
                  <c:v>0.3041506532986841</c:v>
                </c:pt>
                <c:pt idx="202">
                  <c:v>0.3011807945379965</c:v>
                </c:pt>
                <c:pt idx="203">
                  <c:v>0.2982441236305114</c:v>
                </c:pt>
                <c:pt idx="204">
                  <c:v>0.2953401915054408</c:v>
                </c:pt>
                <c:pt idx="205">
                  <c:v>0.292468556673037</c:v>
                </c:pt>
                <c:pt idx="206">
                  <c:v>0.2896287850653272</c:v>
                </c:pt>
                <c:pt idx="207">
                  <c:v>0.28682044988092437</c:v>
                </c:pt>
                <c:pt idx="208">
                  <c:v>0.2840431314337942</c:v>
                </c:pt>
                <c:pt idx="209">
                  <c:v>0.28129641700585606</c:v>
                </c:pt>
                <c:pt idx="210">
                  <c:v>0.2785799007033031</c:v>
                </c:pt>
                <c:pt idx="211">
                  <c:v>0.2758931833165296</c:v>
                </c:pt>
                <c:pt idx="212">
                  <c:v>0.27323587218356027</c:v>
                </c:pt>
                <c:pt idx="213">
                  <c:v>0.2706075810568739</c:v>
                </c:pt>
                <c:pt idx="214">
                  <c:v>0.2680079299735232</c:v>
                </c:pt>
                <c:pt idx="215">
                  <c:v>0.26543654512845594</c:v>
                </c:pt>
                <c:pt idx="216">
                  <c:v>0.2628930587509392</c:v>
                </c:pt>
                <c:pt idx="217">
                  <c:v>0.26037710898399946</c:v>
                </c:pt>
                <c:pt idx="218">
                  <c:v>0.2578883397667918</c:v>
                </c:pt>
                <c:pt idx="219">
                  <c:v>0.2554264007198117</c:v>
                </c:pt>
                <c:pt idx="220">
                  <c:v>0.2529909470328675</c:v>
                </c:pt>
                <c:pt idx="221">
                  <c:v>0.2505816393557385</c:v>
                </c:pt>
                <c:pt idx="222">
                  <c:v>0.24819814369143833</c:v>
                </c:pt>
                <c:pt idx="223">
                  <c:v>0.24584013129201032</c:v>
                </c:pt>
                <c:pt idx="224">
                  <c:v>0.24350727855678744</c:v>
                </c:pt>
                <c:pt idx="225">
                  <c:v>0.24119926693304172</c:v>
                </c:pt>
                <c:pt idx="226">
                  <c:v>0.23891578281896209</c:v>
                </c:pt>
                <c:pt idx="227">
                  <c:v>0.2366565174688922</c:v>
                </c:pt>
                <c:pt idx="228">
                  <c:v>0.23442116690076764</c:v>
                </c:pt>
                <c:pt idx="229">
                  <c:v>0.2322094318056913</c:v>
                </c:pt>
                <c:pt idx="230">
                  <c:v>0.23002101745958886</c:v>
                </c:pt>
                <c:pt idx="231">
                  <c:v>0.2278556336368861</c:v>
                </c:pt>
                <c:pt idx="232">
                  <c:v>0.22571299452615634</c:v>
                </c:pt>
                <c:pt idx="233">
                  <c:v>0.22359281864768032</c:v>
                </c:pt>
                <c:pt idx="234">
                  <c:v>0.2214948287728724</c:v>
                </c:pt>
                <c:pt idx="235">
                  <c:v>0.2194187518455174</c:v>
                </c:pt>
                <c:pt idx="236">
                  <c:v>0.21736431890477353</c:v>
                </c:pt>
                <c:pt idx="237">
                  <c:v>0.2153312650098949</c:v>
                </c:pt>
                <c:pt idx="238">
                  <c:v>0.21331932916662477</c:v>
                </c:pt>
                <c:pt idx="239">
                  <c:v>0.21132825425521906</c:v>
                </c:pt>
                <c:pt idx="240">
                  <c:v>0.20935778696005453</c:v>
                </c:pt>
                <c:pt idx="241">
                  <c:v>0.2074076777007829</c:v>
                </c:pt>
                <c:pt idx="242">
                  <c:v>0.20547768056498938</c:v>
                </c:pt>
                <c:pt idx="243">
                  <c:v>0.2035675532423158</c:v>
                </c:pt>
                <c:pt idx="244">
                  <c:v>0.20167705696001237</c:v>
                </c:pt>
                <c:pt idx="245">
                  <c:v>0.1998059564198807</c:v>
                </c:pt>
                <c:pt idx="246">
                  <c:v>0.19795401973657234</c:v>
                </c:pt>
                <c:pt idx="247">
                  <c:v>0.19612101837720797</c:v>
                </c:pt>
                <c:pt idx="248">
                  <c:v>0.19430672710228492</c:v>
                </c:pt>
                <c:pt idx="249">
                  <c:v>0.19251092390783991</c:v>
                </c:pt>
                <c:pt idx="250">
                  <c:v>0.19073338996883493</c:v>
                </c:pt>
                <c:pt idx="251">
                  <c:v>0.18897390958373672</c:v>
                </c:pt>
                <c:pt idx="252">
                  <c:v>0.1872322701202595</c:v>
                </c:pt>
                <c:pt idx="253">
                  <c:v>0.18550826196224135</c:v>
                </c:pt>
                <c:pt idx="254">
                  <c:v>0.1838016784576278</c:v>
                </c:pt>
                <c:pt idx="255">
                  <c:v>0.18211231586753518</c:v>
                </c:pt>
                <c:pt idx="256">
                  <c:v>0.18043997331636463</c:v>
                </c:pt>
                <c:pt idx="257">
                  <c:v>0.17878445274294508</c:v>
                </c:pt>
                <c:pt idx="258">
                  <c:v>0.17714555885267724</c:v>
                </c:pt>
                <c:pt idx="259">
                  <c:v>0.17552309907065644</c:v>
                </c:pt>
                <c:pt idx="260">
                  <c:v>0.17391688349574697</c:v>
                </c:pt>
                <c:pt idx="261">
                  <c:v>0.1723267248555913</c:v>
                </c:pt>
                <c:pt idx="262">
                  <c:v>0.17075243846252508</c:v>
                </c:pt>
                <c:pt idx="263">
                  <c:v>0.16919384217038136</c:v>
                </c:pt>
                <c:pt idx="264">
                  <c:v>0.16765075633215965</c:v>
                </c:pt>
                <c:pt idx="265">
                  <c:v>0.1661230037585419</c:v>
                </c:pt>
                <c:pt idx="266">
                  <c:v>0.16461040967723273</c:v>
                </c:pt>
                <c:pt idx="267">
                  <c:v>0.16311280169310777</c:v>
                </c:pt>
                <c:pt idx="268">
                  <c:v>0.16163000974914743</c:v>
                </c:pt>
                <c:pt idx="269">
                  <c:v>0.1601618660881421</c:v>
                </c:pt>
                <c:pt idx="270">
                  <c:v>0.15870820521514617</c:v>
                </c:pt>
                <c:pt idx="271">
                  <c:v>0.1572688638606679</c:v>
                </c:pt>
                <c:pt idx="272">
                  <c:v>0.15584368094457546</c:v>
                </c:pt>
                <c:pt idx="273">
                  <c:v>0.15443249754070348</c:v>
                </c:pt>
                <c:pt idx="274">
                  <c:v>0.15303515684214442</c:v>
                </c:pt>
                <c:pt idx="275">
                  <c:v>0.15165150412720785</c:v>
                </c:pt>
                <c:pt idx="276">
                  <c:v>0.15028138672603542</c:v>
                </c:pt>
                <c:pt idx="277">
                  <c:v>0.1489246539878526</c:v>
                </c:pt>
                <c:pt idx="278">
                  <c:v>0.14758115724884657</c:v>
                </c:pt>
                <c:pt idx="279">
                  <c:v>0.14625074980065367</c:v>
                </c:pt>
                <c:pt idx="280">
                  <c:v>0.14493328685944384</c:v>
                </c:pt>
                <c:pt idx="281">
                  <c:v>0.14362862553558964</c:v>
                </c:pt>
                <c:pt idx="282">
                  <c:v>0.1423366248039039</c:v>
                </c:pt>
                <c:pt idx="283">
                  <c:v>0.14105714547443737</c:v>
                </c:pt>
                <c:pt idx="284">
                  <c:v>0.13979005016382096</c:v>
                </c:pt>
                <c:pt idx="285">
                  <c:v>0.13853520326714153</c:v>
                </c:pt>
                <c:pt idx="286">
                  <c:v>0.13729247093034003</c:v>
                </c:pt>
                <c:pt idx="287">
                  <c:v>0.13606172102312042</c:v>
                </c:pt>
                <c:pt idx="288">
                  <c:v>0.13484282311235807</c:v>
                </c:pt>
                <c:pt idx="289">
                  <c:v>0.1336356484359954</c:v>
                </c:pt>
                <c:pt idx="290">
                  <c:v>0.13244006987741858</c:v>
                </c:pt>
                <c:pt idx="291">
                  <c:v>0.13125596194029926</c:v>
                </c:pt>
                <c:pt idx="292">
                  <c:v>0.13008320072389512</c:v>
                </c:pt>
                <c:pt idx="293">
                  <c:v>0.128921663898799</c:v>
                </c:pt>
                <c:pt idx="294">
                  <c:v>0.127771230683126</c:v>
                </c:pt>
                <c:pt idx="295">
                  <c:v>0.12663178181912937</c:v>
                </c:pt>
                <c:pt idx="296">
                  <c:v>0.12550319955023725</c:v>
                </c:pt>
                <c:pt idx="297">
                  <c:v>0.12438536759850038</c:v>
                </c:pt>
                <c:pt idx="298">
                  <c:v>0.12327817114244194</c:v>
                </c:pt>
                <c:pt idx="299">
                  <c:v>0.12218149679530271</c:v>
                </c:pt>
                <c:pt idx="300">
                  <c:v>0.12109523258367033</c:v>
                </c:pt>
                <c:pt idx="301">
                  <c:v>0.12001926792648898</c:v>
                </c:pt>
                <c:pt idx="302">
                  <c:v>0.11895349361443636</c:v>
                </c:pt>
                <c:pt idx="303">
                  <c:v>0.11789780178966575</c:v>
                </c:pt>
                <c:pt idx="304">
                  <c:v>0.11685208592590113</c:v>
                </c:pt>
                <c:pt idx="305">
                  <c:v>0.11581624080888048</c:v>
                </c:pt>
                <c:pt idx="306">
                  <c:v>0.11479016251714069</c:v>
                </c:pt>
                <c:pt idx="307">
                  <c:v>0.11377374840313459</c:v>
                </c:pt>
                <c:pt idx="308">
                  <c:v>0.11276689707467558</c:v>
                </c:pt>
                <c:pt idx="309">
                  <c:v>0.11176950837670252</c:v>
                </c:pt>
                <c:pt idx="310">
                  <c:v>0.11078148337335841</c:v>
                </c:pt>
                <c:pt idx="311">
                  <c:v>0.10980272433037586</c:v>
                </c:pt>
                <c:pt idx="312">
                  <c:v>0.10883313469776518</c:v>
                </c:pt>
                <c:pt idx="313">
                  <c:v>0.10787261909279589</c:v>
                </c:pt>
                <c:pt idx="314">
                  <c:v>0.10692108328326932</c:v>
                </c:pt>
                <c:pt idx="315">
                  <c:v>0.10597843417107378</c:v>
                </c:pt>
                <c:pt idx="316">
                  <c:v>0.10504457977601767</c:v>
                </c:pt>
                <c:pt idx="317">
                  <c:v>0.10411942921993622</c:v>
                </c:pt>
                <c:pt idx="318">
                  <c:v>0.10320289271106353</c:v>
                </c:pt>
                <c:pt idx="319">
                  <c:v>0.10229488152866817</c:v>
                </c:pt>
                <c:pt idx="320">
                  <c:v>0.10139530800794488</c:v>
                </c:pt>
                <c:pt idx="321">
                  <c:v>0.10050408552515722</c:v>
                </c:pt>
                <c:pt idx="322">
                  <c:v>0.09962112848302879</c:v>
                </c:pt>
                <c:pt idx="323">
                  <c:v>0.0987463522963748</c:v>
                </c:pt>
                <c:pt idx="324">
                  <c:v>0.09787967337797221</c:v>
                </c:pt>
                <c:pt idx="325">
                  <c:v>0.09702100912466183</c:v>
                </c:pt>
                <c:pt idx="326">
                  <c:v>0.09617027790367949</c:v>
                </c:pt>
                <c:pt idx="327">
                  <c:v>0.09532739903921045</c:v>
                </c:pt>
                <c:pt idx="328">
                  <c:v>0.09449229279916393</c:v>
                </c:pt>
                <c:pt idx="329">
                  <c:v>0.09366488038216297</c:v>
                </c:pt>
                <c:pt idx="330">
                  <c:v>0.0928450839047461</c:v>
                </c:pt>
                <c:pt idx="331">
                  <c:v>0.09203282638877502</c:v>
                </c:pt>
                <c:pt idx="332">
                  <c:v>0.09122803174904798</c:v>
                </c:pt>
                <c:pt idx="333">
                  <c:v>0.09043062478111041</c:v>
                </c:pt>
                <c:pt idx="334">
                  <c:v>0.08964053114926346</c:v>
                </c:pt>
                <c:pt idx="335">
                  <c:v>0.08885767737476319</c:v>
                </c:pt>
                <c:pt idx="336">
                  <c:v>0.08808199082420964</c:v>
                </c:pt>
                <c:pt idx="337">
                  <c:v>0.08731339969812008</c:v>
                </c:pt>
                <c:pt idx="338">
                  <c:v>0.0865518330196845</c:v>
                </c:pt>
                <c:pt idx="339">
                  <c:v>0.08579722062369927</c:v>
                </c:pt>
                <c:pt idx="340">
                  <c:v>0.08504949314567567</c:v>
                </c:pt>
                <c:pt idx="341">
                  <c:v>0.08430858201112051</c:v>
                </c:pt>
                <c:pt idx="342">
                  <c:v>0.08357441942498539</c:v>
                </c:pt>
                <c:pt idx="343">
                  <c:v>0.08284693836128115</c:v>
                </c:pt>
                <c:pt idx="344">
                  <c:v>0.08212607255285537</c:v>
                </c:pt>
                <c:pt idx="345">
                  <c:v>0.08141175648132903</c:v>
                </c:pt>
                <c:pt idx="346">
                  <c:v>0.08070392536719062</c:v>
                </c:pt>
                <c:pt idx="347">
                  <c:v>0.08000251516004253</c:v>
                </c:pt>
                <c:pt idx="348">
                  <c:v>0.07930746252900067</c:v>
                </c:pt>
                <c:pt idx="349">
                  <c:v>0.07861870485324085</c:v>
                </c:pt>
                <c:pt idx="350">
                  <c:v>0.07793618021269111</c:v>
                </c:pt>
                <c:pt idx="351">
                  <c:v>0.07725982737886805</c:v>
                </c:pt>
                <c:pt idx="352">
                  <c:v>0.07658958580585251</c:v>
                </c:pt>
                <c:pt idx="353">
                  <c:v>0.07592539562140388</c:v>
                </c:pt>
                <c:pt idx="354">
                  <c:v>0.07526719761821032</c:v>
                </c:pt>
                <c:pt idx="355">
                  <c:v>0.07461493324527141</c:v>
                </c:pt>
                <c:pt idx="356">
                  <c:v>0.07396854459941204</c:v>
                </c:pt>
                <c:pt idx="357">
                  <c:v>0.07332797441692507</c:v>
                </c:pt>
                <c:pt idx="358">
                  <c:v>0.07269316606533982</c:v>
                </c:pt>
                <c:pt idx="359">
                  <c:v>0.07206406353531458</c:v>
                </c:pt>
                <c:pt idx="360">
                  <c:v>0.07144061143265168</c:v>
                </c:pt>
                <c:pt idx="361">
                  <c:v>0.07082275497043145</c:v>
                </c:pt>
                <c:pt idx="362">
                  <c:v>0.07021043996126453</c:v>
                </c:pt>
                <c:pt idx="363">
                  <c:v>0.06960361280965932</c:v>
                </c:pt>
                <c:pt idx="364">
                  <c:v>0.06900222050450383</c:v>
                </c:pt>
                <c:pt idx="365">
                  <c:v>0.06840621061165797</c:v>
                </c:pt>
                <c:pt idx="366">
                  <c:v>0.06781553126665679</c:v>
                </c:pt>
                <c:pt idx="367">
                  <c:v>0.06723013116752141</c:v>
                </c:pt>
                <c:pt idx="368">
                  <c:v>0.06664995956767505</c:v>
                </c:pt>
                <c:pt idx="369">
                  <c:v>0.06607496626896436</c:v>
                </c:pt>
                <c:pt idx="370">
                  <c:v>0.06550510161478262</c:v>
                </c:pt>
                <c:pt idx="371">
                  <c:v>0.0649403164832939</c:v>
                </c:pt>
                <c:pt idx="372">
                  <c:v>0.06438056228075617</c:v>
                </c:pt>
                <c:pt idx="373">
                  <c:v>0.0638257909349414</c:v>
                </c:pt>
                <c:pt idx="374">
                  <c:v>0.06327595488865179</c:v>
                </c:pt>
                <c:pt idx="375">
                  <c:v>0.0627310070933303</c:v>
                </c:pt>
                <c:pt idx="376">
                  <c:v>0.0621909010027622</c:v>
                </c:pt>
                <c:pt idx="377">
                  <c:v>0.06165559056686998</c:v>
                </c:pt>
                <c:pt idx="378">
                  <c:v>0.06112503022559512</c:v>
                </c:pt>
                <c:pt idx="379">
                  <c:v>0.060599174902870145</c:v>
                </c:pt>
                <c:pt idx="380">
                  <c:v>0.0600779800006751</c:v>
                </c:pt>
                <c:pt idx="381">
                  <c:v>0.059561401393180446</c:v>
                </c:pt>
                <c:pt idx="382">
                  <c:v>0.059049395420973205</c:v>
                </c:pt>
                <c:pt idx="383">
                  <c:v>0.058541918885365085</c:v>
                </c:pt>
                <c:pt idx="384">
                  <c:v>0.05803892904278196</c:v>
                </c:pt>
                <c:pt idx="385">
                  <c:v>0.057540383599232414</c:v>
                </c:pt>
                <c:pt idx="386">
                  <c:v>0.0570462407048552</c:v>
                </c:pt>
                <c:pt idx="387">
                  <c:v>0.05655645894854289</c:v>
                </c:pt>
                <c:pt idx="388">
                  <c:v>0.05607099735264215</c:v>
                </c:pt>
                <c:pt idx="389">
                  <c:v>0.05558981536772778</c:v>
                </c:pt>
                <c:pt idx="390">
                  <c:v>0.05511287286745037</c:v>
                </c:pt>
                <c:pt idx="391">
                  <c:v>0.054640130143456034</c:v>
                </c:pt>
                <c:pt idx="392">
                  <c:v>0.05417154790037754</c:v>
                </c:pt>
                <c:pt idx="393">
                  <c:v>0.053707087250894014</c:v>
                </c:pt>
                <c:pt idx="394">
                  <c:v>0.05324670971086065</c:v>
                </c:pt>
                <c:pt idx="395">
                  <c:v>0.052790377194505245</c:v>
                </c:pt>
                <c:pt idx="396">
                  <c:v>0.05233805200969177</c:v>
                </c:pt>
                <c:pt idx="397">
                  <c:v>0.05188969685324829</c:v>
                </c:pt>
                <c:pt idx="398">
                  <c:v>0.051445274806361296</c:v>
                </c:pt>
                <c:pt idx="399">
                  <c:v>0.051004749330030685</c:v>
                </c:pt>
                <c:pt idx="400">
                  <c:v>0.050568084260589896</c:v>
                </c:pt>
                <c:pt idx="401">
                  <c:v>0.05013524380528511</c:v>
                </c:pt>
                <c:pt idx="402">
                  <c:v>0.04970619253791636</c:v>
                </c:pt>
                <c:pt idx="403">
                  <c:v>0.04928089539453767</c:v>
                </c:pt>
                <c:pt idx="404">
                  <c:v>0.04885931766921525</c:v>
                </c:pt>
                <c:pt idx="405">
                  <c:v>0.04844142500984416</c:v>
                </c:pt>
                <c:pt idx="406">
                  <c:v>0.04802718341402068</c:v>
                </c:pt>
                <c:pt idx="407">
                  <c:v>0.04761655922497143</c:v>
                </c:pt>
                <c:pt idx="408">
                  <c:v>0.04720951912753707</c:v>
                </c:pt>
                <c:pt idx="409">
                  <c:v>0.0468060301442097</c:v>
                </c:pt>
                <c:pt idx="410">
                  <c:v>0.04640605963122457</c:v>
                </c:pt>
                <c:pt idx="411">
                  <c:v>0.04600957527470262</c:v>
                </c:pt>
                <c:pt idx="412">
                  <c:v>0.04561654508684626</c:v>
                </c:pt>
                <c:pt idx="413">
                  <c:v>0.04522693740218525</c:v>
                </c:pt>
                <c:pt idx="414">
                  <c:v>0.04484072087387225</c:v>
                </c:pt>
                <c:pt idx="415">
                  <c:v>0.04445786447002864</c:v>
                </c:pt>
                <c:pt idx="416">
                  <c:v>0.044078337470137674</c:v>
                </c:pt>
                <c:pt idx="417">
                  <c:v>0.04370210946148678</c:v>
                </c:pt>
                <c:pt idx="418">
                  <c:v>0.04332915033565532</c:v>
                </c:pt>
                <c:pt idx="419">
                  <c:v>0.042959430285050226</c:v>
                </c:pt>
                <c:pt idx="420">
                  <c:v>0.042592919799486484</c:v>
                </c:pt>
                <c:pt idx="421">
                  <c:v>0.04222958966281248</c:v>
                </c:pt>
                <c:pt idx="422">
                  <c:v>0.041869410949579855</c:v>
                </c:pt>
                <c:pt idx="423">
                  <c:v>0.041512355021756875</c:v>
                </c:pt>
                <c:pt idx="424">
                  <c:v>0.041158393525485226</c:v>
                </c:pt>
                <c:pt idx="425">
                  <c:v>0.040807498387878005</c:v>
                </c:pt>
                <c:pt idx="426">
                  <c:v>0.040459641813860525</c:v>
                </c:pt>
                <c:pt idx="427">
                  <c:v>0.04011479628305137</c:v>
                </c:pt>
                <c:pt idx="428">
                  <c:v>0.03977293454668446</c:v>
                </c:pt>
                <c:pt idx="429">
                  <c:v>0.039434029624570655</c:v>
                </c:pt>
                <c:pt idx="430">
                  <c:v>0.03909805480209816</c:v>
                </c:pt>
                <c:pt idx="431">
                  <c:v>0.03876498362727249</c:v>
                </c:pt>
                <c:pt idx="432">
                  <c:v>0.03843478990779414</c:v>
                </c:pt>
                <c:pt idx="433">
                  <c:v>0.0381074477081732</c:v>
                </c:pt>
                <c:pt idx="434">
                  <c:v>0.03778293134688204</c:v>
                </c:pt>
                <c:pt idx="435">
                  <c:v>0.03746121539354291</c:v>
                </c:pt>
                <c:pt idx="436">
                  <c:v>0.037142274666153385</c:v>
                </c:pt>
                <c:pt idx="437">
                  <c:v>0.036826084228345324</c:v>
                </c:pt>
                <c:pt idx="438">
                  <c:v>0.03651261938667982</c:v>
                </c:pt>
                <c:pt idx="439">
                  <c:v>0.03620185568797585</c:v>
                </c:pt>
                <c:pt idx="440">
                  <c:v>0.03589376891667345</c:v>
                </c:pt>
                <c:pt idx="441">
                  <c:v>0.03558833509222914</c:v>
                </c:pt>
                <c:pt idx="442">
                  <c:v>0.03528553046654559</c:v>
                </c:pt>
                <c:pt idx="443">
                  <c:v>0.03498533152143246</c:v>
                </c:pt>
                <c:pt idx="444">
                  <c:v>0.03468771496609985</c:v>
                </c:pt>
                <c:pt idx="445">
                  <c:v>0.03439265773468303</c:v>
                </c:pt>
                <c:pt idx="446">
                  <c:v>0.03410013698379788</c:v>
                </c:pt>
                <c:pt idx="447">
                  <c:v>0.03381013009012751</c:v>
                </c:pt>
                <c:pt idx="448">
                  <c:v>0.033522614648038296</c:v>
                </c:pt>
                <c:pt idx="449">
                  <c:v>0.033237568467226364</c:v>
                </c:pt>
                <c:pt idx="450">
                  <c:v>0.032954969570392456</c:v>
                </c:pt>
                <c:pt idx="451">
                  <c:v>0.03267479619094649</c:v>
                </c:pt>
                <c:pt idx="452">
                  <c:v>0.032397026770739745</c:v>
                </c:pt>
                <c:pt idx="453">
                  <c:v>0.03212163995782569</c:v>
                </c:pt>
                <c:pt idx="454">
                  <c:v>0.031848614604248815</c:v>
                </c:pt>
                <c:pt idx="455">
                  <c:v>0.031577929763859036</c:v>
                </c:pt>
                <c:pt idx="456">
                  <c:v>0.031309564690155</c:v>
                </c:pt>
                <c:pt idx="457">
                  <c:v>0.031043498834152472</c:v>
                </c:pt>
                <c:pt idx="458">
                  <c:v>0.030779711842279567</c:v>
                </c:pt>
                <c:pt idx="459">
                  <c:v>0.03051818355429703</c:v>
                </c:pt>
                <c:pt idx="460">
                  <c:v>0.03025889400124504</c:v>
                </c:pt>
                <c:pt idx="461">
                  <c:v>0.030001823403413286</c:v>
                </c:pt>
                <c:pt idx="462">
                  <c:v>0.02974695216833778</c:v>
                </c:pt>
                <c:pt idx="463">
                  <c:v>0.029494260888820234</c:v>
                </c:pt>
                <c:pt idx="464">
                  <c:v>0.029243730340972773</c:v>
                </c:pt>
                <c:pt idx="465">
                  <c:v>0.028995341482284998</c:v>
                </c:pt>
                <c:pt idx="466">
                  <c:v>0.02874907544971561</c:v>
                </c:pt>
                <c:pt idx="467">
                  <c:v>0.028504913557806377</c:v>
                </c:pt>
                <c:pt idx="468">
                  <c:v>0.028262837296818888</c:v>
                </c:pt>
                <c:pt idx="469">
                  <c:v>0.0280228283308937</c:v>
                </c:pt>
                <c:pt idx="470">
                  <c:v>0.02778486849623163</c:v>
                </c:pt>
                <c:pt idx="471">
                  <c:v>0.027548939799296845</c:v>
                </c:pt>
                <c:pt idx="472">
                  <c:v>0.027315024415041023</c:v>
                </c:pt>
                <c:pt idx="473">
                  <c:v>0.02708310468514974</c:v>
                </c:pt>
                <c:pt idx="474">
                  <c:v>0.02685316311630781</c:v>
                </c:pt>
                <c:pt idx="475">
                  <c:v>0.026625182378487655</c:v>
                </c:pt>
                <c:pt idx="476">
                  <c:v>0.026399145303256266</c:v>
                </c:pt>
                <c:pt idx="477">
                  <c:v>0.026175034882102266</c:v>
                </c:pt>
                <c:pt idx="478">
                  <c:v>0.02595283426478412</c:v>
                </c:pt>
                <c:pt idx="479">
                  <c:v>0.025732526757695995</c:v>
                </c:pt>
                <c:pt idx="480">
                  <c:v>0.025514095822254612</c:v>
                </c:pt>
                <c:pt idx="481">
                  <c:v>0.025297525073303462</c:v>
                </c:pt>
                <c:pt idx="482">
                  <c:v>0.025082798277537344</c:v>
                </c:pt>
                <c:pt idx="483">
                  <c:v>0.024869899351943947</c:v>
                </c:pt>
                <c:pt idx="484">
                  <c:v>0.024658812362264415</c:v>
                </c:pt>
                <c:pt idx="485">
                  <c:v>0.024449521521472395</c:v>
                </c:pt>
                <c:pt idx="486">
                  <c:v>0.024242011188269075</c:v>
                </c:pt>
                <c:pt idx="487">
                  <c:v>0.024036265865597983</c:v>
                </c:pt>
                <c:pt idx="488">
                  <c:v>0.02383227019917511</c:v>
                </c:pt>
                <c:pt idx="489">
                  <c:v>0.023630008976037287</c:v>
                </c:pt>
                <c:pt idx="490">
                  <c:v>0.023429467123107006</c:v>
                </c:pt>
                <c:pt idx="491">
                  <c:v>0.023230629705773775</c:v>
                </c:pt>
                <c:pt idx="492">
                  <c:v>0.023033481926491794</c:v>
                </c:pt>
                <c:pt idx="493">
                  <c:v>0.022838009123393843</c:v>
                </c:pt>
                <c:pt idx="494">
                  <c:v>0.0226441967689216</c:v>
                </c:pt>
                <c:pt idx="495">
                  <c:v>0.02245203046847044</c:v>
                </c:pt>
                <c:pt idx="496">
                  <c:v>0.022261495959051525</c:v>
                </c:pt>
                <c:pt idx="497">
                  <c:v>0.02207257910796756</c:v>
                </c:pt>
                <c:pt idx="498">
                  <c:v>0.02188526591150497</c:v>
                </c:pt>
                <c:pt idx="499">
                  <c:v>0.021699542493639534</c:v>
                </c:pt>
                <c:pt idx="500">
                  <c:v>0.021515395104758528</c:v>
                </c:pt>
                <c:pt idx="501">
                  <c:v>0.02133281012039634</c:v>
                </c:pt>
                <c:pt idx="502">
                  <c:v>0.02115177403998414</c:v>
                </c:pt>
                <c:pt idx="503">
                  <c:v>0.02097227348561459</c:v>
                </c:pt>
                <c:pt idx="504">
                  <c:v>0.020794295200820323</c:v>
                </c:pt>
                <c:pt idx="505">
                  <c:v>0.02061782604936524</c:v>
                </c:pt>
                <c:pt idx="506">
                  <c:v>0.020442853014051132</c:v>
                </c:pt>
                <c:pt idx="507">
                  <c:v>0.020269363195536294</c:v>
                </c:pt>
                <c:pt idx="508">
                  <c:v>0.020097343811168233</c:v>
                </c:pt>
                <c:pt idx="509">
                  <c:v>0.019926782193828818</c:v>
                </c:pt>
                <c:pt idx="510">
                  <c:v>0.0197576657907933</c:v>
                </c:pt>
                <c:pt idx="511">
                  <c:v>0.01958998216260094</c:v>
                </c:pt>
                <c:pt idx="512">
                  <c:v>0.01942371898193951</c:v>
                </c:pt>
                <c:pt idx="513">
                  <c:v>0.019258864032540957</c:v>
                </c:pt>
                <c:pt idx="514">
                  <c:v>0.019095405208090388</c:v>
                </c:pt>
                <c:pt idx="515">
                  <c:v>0.018933330511146595</c:v>
                </c:pt>
                <c:pt idx="516">
                  <c:v>0.018772628052074858</c:v>
                </c:pt>
                <c:pt idx="517">
                  <c:v>0.01861328604799134</c:v>
                </c:pt>
                <c:pt idx="518">
                  <c:v>0.018455292821719205</c:v>
                </c:pt>
                <c:pt idx="519">
                  <c:v>0.018298636800756662</c:v>
                </c:pt>
                <c:pt idx="520">
                  <c:v>0.01814330651625551</c:v>
                </c:pt>
                <c:pt idx="521">
                  <c:v>0.017989290602012098</c:v>
                </c:pt>
                <c:pt idx="522">
                  <c:v>0.0178365777934682</c:v>
                </c:pt>
                <c:pt idx="523">
                  <c:v>0.017685156926723677</c:v>
                </c:pt>
                <c:pt idx="524">
                  <c:v>0.017535016937559766</c:v>
                </c:pt>
                <c:pt idx="525">
                  <c:v>0.017386146860472518</c:v>
                </c:pt>
                <c:pt idx="526">
                  <c:v>0.017238535827717838</c:v>
                </c:pt>
                <c:pt idx="527">
                  <c:v>0.017092173068365857</c:v>
                </c:pt>
                <c:pt idx="528">
                  <c:v>0.016947047907366453</c:v>
                </c:pt>
                <c:pt idx="529">
                  <c:v>0.01680314976462427</c:v>
                </c:pt>
                <c:pt idx="530">
                  <c:v>0.016660468154084007</c:v>
                </c:pt>
                <c:pt idx="531">
                  <c:v>0.016518992682826306</c:v>
                </c:pt>
                <c:pt idx="532">
                  <c:v>0.0163787130501718</c:v>
                </c:pt>
                <c:pt idx="533">
                  <c:v>0.016239619046796827</c:v>
                </c:pt>
                <c:pt idx="534">
                  <c:v>0.0161017005538569</c:v>
                </c:pt>
                <c:pt idx="535">
                  <c:v>0.015964947542120966</c:v>
                </c:pt>
                <c:pt idx="536">
                  <c:v>0.01582935007111408</c:v>
                </c:pt>
                <c:pt idx="537">
                  <c:v>0.015694898288269643</c:v>
                </c:pt>
                <c:pt idx="538">
                  <c:v>0.015561582428091136</c:v>
                </c:pt>
                <c:pt idx="539">
                  <c:v>0.015429392811321607</c:v>
                </c:pt>
                <c:pt idx="540">
                  <c:v>0.015298319844123554</c:v>
                </c:pt>
                <c:pt idx="541">
                  <c:v>0.015168354017266461</c:v>
                </c:pt>
                <c:pt idx="542">
                  <c:v>0.015039485905323557</c:v>
                </c:pt>
                <c:pt idx="543">
                  <c:v>0.014911706165876448</c:v>
                </c:pt>
                <c:pt idx="544">
                  <c:v>0.014785005538729523</c:v>
                </c:pt>
                <c:pt idx="545">
                  <c:v>0.014659374845130912</c:v>
                </c:pt>
                <c:pt idx="546">
                  <c:v>0.014534804987003436</c:v>
                </c:pt>
                <c:pt idx="547">
                  <c:v>0.014411286946182156</c:v>
                </c:pt>
                <c:pt idx="548">
                  <c:v>0.01428881178366126</c:v>
                </c:pt>
                <c:pt idx="549">
                  <c:v>0.014167370638848098</c:v>
                </c:pt>
                <c:pt idx="550">
                  <c:v>0.014046954728825278</c:v>
                </c:pt>
                <c:pt idx="551">
                  <c:v>0.01392755534762058</c:v>
                </c:pt>
                <c:pt idx="552">
                  <c:v>0.013809163865484364</c:v>
                </c:pt>
                <c:pt idx="553">
                  <c:v>0.013691771728174984</c:v>
                </c:pt>
                <c:pt idx="554">
                  <c:v>0.013575370456251123</c:v>
                </c:pt>
                <c:pt idx="555">
                  <c:v>0.013459951644371915</c:v>
                </c:pt>
                <c:pt idx="556">
                  <c:v>0.013345506960603992</c:v>
                </c:pt>
                <c:pt idx="557">
                  <c:v>0.01323202814573643</c:v>
                </c:pt>
                <c:pt idx="558">
                  <c:v>0.013119507012601894</c:v>
                </c:pt>
                <c:pt idx="559">
                  <c:v>0.013007935445405572</c:v>
                </c:pt>
                <c:pt idx="560">
                  <c:v>0.012897305399060977</c:v>
                </c:pt>
                <c:pt idx="561">
                  <c:v>0.012787608898532143</c:v>
                </c:pt>
                <c:pt idx="562">
                  <c:v>0.01267883803818326</c:v>
                </c:pt>
                <c:pt idx="563">
                  <c:v>0.012570984981134348</c:v>
                </c:pt>
                <c:pt idx="564">
                  <c:v>0.012464041958624494</c:v>
                </c:pt>
                <c:pt idx="565">
                  <c:v>0.012358001269380636</c:v>
                </c:pt>
                <c:pt idx="566">
                  <c:v>0.012252855278993557</c:v>
                </c:pt>
                <c:pt idx="567">
                  <c:v>0.012148596419299773</c:v>
                </c:pt>
                <c:pt idx="568">
                  <c:v>0.012045217187770518</c:v>
                </c:pt>
                <c:pt idx="569">
                  <c:v>0.011942710146906066</c:v>
                </c:pt>
                <c:pt idx="570">
                  <c:v>0.011841067923636595</c:v>
                </c:pt>
                <c:pt idx="571">
                  <c:v>0.011740283208729885</c:v>
                </c:pt>
                <c:pt idx="572">
                  <c:v>0.011640348756203567</c:v>
                </c:pt>
                <c:pt idx="573">
                  <c:v>0.011541257382744918</c:v>
                </c:pt>
                <c:pt idx="574">
                  <c:v>0.011443001967135547</c:v>
                </c:pt>
                <c:pt idx="575">
                  <c:v>0.011345575449682177</c:v>
                </c:pt>
                <c:pt idx="576">
                  <c:v>0.01124897083165316</c:v>
                </c:pt>
                <c:pt idx="577">
                  <c:v>0.01115318117472136</c:v>
                </c:pt>
                <c:pt idx="578">
                  <c:v>0.011058199600411212</c:v>
                </c:pt>
                <c:pt idx="579">
                  <c:v>0.010964019289552984</c:v>
                </c:pt>
                <c:pt idx="580">
                  <c:v>0.010870633481741387</c:v>
                </c:pt>
                <c:pt idx="581">
                  <c:v>0.01077803547480033</c:v>
                </c:pt>
                <c:pt idx="582">
                  <c:v>0.010686218624252453</c:v>
                </c:pt>
                <c:pt idx="583">
                  <c:v>0.010595176342794665</c:v>
                </c:pt>
                <c:pt idx="584">
                  <c:v>0.01050490209977828</c:v>
                </c:pt>
                <c:pt idx="585">
                  <c:v>0.010415389420694865</c:v>
                </c:pt>
                <c:pt idx="586">
                  <c:v>0.010326631886667104</c:v>
                </c:pt>
                <c:pt idx="587">
                  <c:v>0.010238623133944302</c:v>
                </c:pt>
                <c:pt idx="588">
                  <c:v>0.010151356853403737</c:v>
                </c:pt>
                <c:pt idx="589">
                  <c:v>0.010064826790056325</c:v>
                </c:pt>
                <c:pt idx="590">
                  <c:v>0.009979026742557295</c:v>
                </c:pt>
                <c:pt idx="591">
                  <c:v>0.009893950562722187</c:v>
                </c:pt>
                <c:pt idx="592">
                  <c:v>0.009809592155046898</c:v>
                </c:pt>
                <c:pt idx="593">
                  <c:v>0.009725945476233289</c:v>
                </c:pt>
                <c:pt idx="594">
                  <c:v>0.009643004534718669</c:v>
                </c:pt>
                <c:pt idx="595">
                  <c:v>0.009560763390210947</c:v>
                </c:pt>
                <c:pt idx="596">
                  <c:v>0.009479216153227</c:v>
                </c:pt>
                <c:pt idx="597">
                  <c:v>0.00939835698463698</c:v>
                </c:pt>
                <c:pt idx="598">
                  <c:v>0.009318180095212292</c:v>
                </c:pt>
                <c:pt idx="599">
                  <c:v>0.009238679745178058</c:v>
                </c:pt>
                <c:pt idx="600">
                  <c:v>0.009159850243770529</c:v>
                </c:pt>
                <c:pt idx="601">
                  <c:v>0.009081685948797713</c:v>
                </c:pt>
                <c:pt idx="602">
                  <c:v>0.009004181266206057</c:v>
                </c:pt>
                <c:pt idx="603">
                  <c:v>0.008927330649649234</c:v>
                </c:pt>
                <c:pt idx="604">
                  <c:v>0.008851128600063096</c:v>
                </c:pt>
                <c:pt idx="605">
                  <c:v>0.008775569665243566</c:v>
                </c:pt>
                <c:pt idx="606">
                  <c:v>0.008700648439428749</c:v>
                </c:pt>
                <c:pt idx="607">
                  <c:v>0.008626359562885932</c:v>
                </c:pt>
                <c:pt idx="608">
                  <c:v>0.008552697721501523</c:v>
                </c:pt>
                <c:pt idx="609">
                  <c:v>0.008479657646375705</c:v>
                </c:pt>
                <c:pt idx="610">
                  <c:v>0.008407234113420647</c:v>
                </c:pt>
                <c:pt idx="611">
                  <c:v>0.008335421942962773</c:v>
                </c:pt>
                <c:pt idx="612">
                  <c:v>0.008264215999349067</c:v>
                </c:pt>
                <c:pt idx="613">
                  <c:v>0.008193611190556449</c:v>
                </c:pt>
                <c:pt idx="614">
                  <c:v>0.008123602467805857</c:v>
                </c:pt>
                <c:pt idx="615">
                  <c:v>0.008054184825179334</c:v>
                </c:pt>
                <c:pt idx="616">
                  <c:v>0.007985353299241438</c:v>
                </c:pt>
                <c:pt idx="617">
                  <c:v>0.007917102968663103</c:v>
                </c:pt>
                <c:pt idx="618">
                  <c:v>0.007849428953851045</c:v>
                </c:pt>
                <c:pt idx="619">
                  <c:v>0.007782326416578722</c:v>
                </c:pt>
                <c:pt idx="620">
                  <c:v>0.0077157905596220155</c:v>
                </c:pt>
                <c:pt idx="621">
                  <c:v>0.007649816626398076</c:v>
                </c:pt>
                <c:pt idx="622">
                  <c:v>0.0075843999006077745</c:v>
                </c:pt>
                <c:pt idx="623">
                  <c:v>0.00751953570588082</c:v>
                </c:pt>
                <c:pt idx="624">
                  <c:v>0.007455219405425817</c:v>
                </c:pt>
                <c:pt idx="625">
                  <c:v>0.007391446401681656</c:v>
                </c:pt>
                <c:pt idx="626">
                  <c:v>0.007328212135973899</c:v>
                </c:pt>
                <c:pt idx="627">
                  <c:v>0.007265512088173609</c:v>
                </c:pt>
                <c:pt idx="628">
                  <c:v>0.007203341776359395</c:v>
                </c:pt>
                <c:pt idx="629">
                  <c:v>0.007141696756483185</c:v>
                </c:pt>
                <c:pt idx="630">
                  <c:v>0.007080572622038428</c:v>
                </c:pt>
                <c:pt idx="631">
                  <c:v>0.007019965003732087</c:v>
                </c:pt>
                <c:pt idx="632">
                  <c:v>0.006959869569159227</c:v>
                </c:pt>
                <c:pt idx="633">
                  <c:v>0.006900282022481108</c:v>
                </c:pt>
                <c:pt idx="634">
                  <c:v>0.00684119810410605</c:v>
                </c:pt>
                <c:pt idx="635">
                  <c:v>0.006782613590373132</c:v>
                </c:pt>
                <c:pt idx="636">
                  <c:v>0.006724524293239276</c:v>
                </c:pt>
                <c:pt idx="637">
                  <c:v>0.006666926059968992</c:v>
                </c:pt>
                <c:pt idx="638">
                  <c:v>0.006609814772827183</c:v>
                </c:pt>
                <c:pt idx="639">
                  <c:v>0.006553186348774553</c:v>
                </c:pt>
                <c:pt idx="640">
                  <c:v>0.006497036739166184</c:v>
                </c:pt>
                <c:pt idx="641">
                  <c:v>0.006441361929452882</c:v>
                </c:pt>
                <c:pt idx="642">
                  <c:v>0.006386157938884807</c:v>
                </c:pt>
                <c:pt idx="643">
                  <c:v>0.006331420820218869</c:v>
                </c:pt>
                <c:pt idx="644">
                  <c:v>0.006277146659427912</c:v>
                </c:pt>
                <c:pt idx="645">
                  <c:v>0.006223331575412827</c:v>
                </c:pt>
                <c:pt idx="646">
                  <c:v>0.00616997171971756</c:v>
                </c:pt>
                <c:pt idx="647">
                  <c:v>0.006117063276246892</c:v>
                </c:pt>
                <c:pt idx="648">
                  <c:v>0.006064602460986279</c:v>
                </c:pt>
                <c:pt idx="649">
                  <c:v>0.0060125855217249</c:v>
                </c:pt>
                <c:pt idx="650">
                  <c:v>0.005961008737780493</c:v>
                </c:pt>
                <c:pt idx="651">
                  <c:v>0.005909868419727682</c:v>
                </c:pt>
                <c:pt idx="652">
                  <c:v>0.0058591609091281915</c:v>
                </c:pt>
                <c:pt idx="653">
                  <c:v>0.00580888257826373</c:v>
                </c:pt>
                <c:pt idx="654">
                  <c:v>0.005759029829870921</c:v>
                </c:pt>
                <c:pt idx="655">
                  <c:v>0.005709599096879625</c:v>
                </c:pt>
                <c:pt idx="656">
                  <c:v>0.005660586842152704</c:v>
                </c:pt>
                <c:pt idx="657">
                  <c:v>0.005611989558228725</c:v>
                </c:pt>
                <c:pt idx="658">
                  <c:v>0.005563803767066611</c:v>
                </c:pt>
                <c:pt idx="659">
                  <c:v>0.00551602601979323</c:v>
                </c:pt>
                <c:pt idx="660">
                  <c:v>0.005468652896452597</c:v>
                </c:pt>
                <c:pt idx="661">
                  <c:v>0.005421681005757906</c:v>
                </c:pt>
                <c:pt idx="662">
                  <c:v>0.005375106984845557</c:v>
                </c:pt>
                <c:pt idx="663">
                  <c:v>0.005328927499031466</c:v>
                </c:pt>
                <c:pt idx="664">
                  <c:v>0.005283139241569645</c:v>
                </c:pt>
                <c:pt idx="665">
                  <c:v>0.00523773893341295</c:v>
                </c:pt>
                <c:pt idx="666">
                  <c:v>0.005192723322976045</c:v>
                </c:pt>
                <c:pt idx="667">
                  <c:v>0.005148089185900373</c:v>
                </c:pt>
                <c:pt idx="668">
                  <c:v>0.005103833324821505</c:v>
                </c:pt>
                <c:pt idx="669">
                  <c:v>0.005059952569138382</c:v>
                </c:pt>
                <c:pt idx="670">
                  <c:v>0.005016443774784718</c:v>
                </c:pt>
                <c:pt idx="671">
                  <c:v>0.004973303824002517</c:v>
                </c:pt>
                <c:pt idx="672">
                  <c:v>0.00493052962511753</c:v>
                </c:pt>
                <c:pt idx="673">
                  <c:v>0.004888118112316875</c:v>
                </c:pt>
                <c:pt idx="674">
                  <c:v>0.004846066245428604</c:v>
                </c:pt>
                <c:pt idx="675">
                  <c:v>0.004804371009703101</c:v>
                </c:pt>
                <c:pt idx="676">
                  <c:v>0.004763029415596809</c:v>
                </c:pt>
                <c:pt idx="677">
                  <c:v>0.004722038498557568</c:v>
                </c:pt>
                <c:pt idx="678">
                  <c:v>0.004681395318811954</c:v>
                </c:pt>
                <c:pt idx="679">
                  <c:v>0.004641096961154723</c:v>
                </c:pt>
                <c:pt idx="680">
                  <c:v>0.0046011405347397005</c:v>
                </c:pt>
                <c:pt idx="681">
                  <c:v>0.004561523172873283</c:v>
                </c:pt>
                <c:pt idx="682">
                  <c:v>0.004522242032808821</c:v>
                </c:pt>
                <c:pt idx="683">
                  <c:v>0.004483294295543894</c:v>
                </c:pt>
                <c:pt idx="684">
                  <c:v>0.00444467716561836</c:v>
                </c:pt>
                <c:pt idx="685">
                  <c:v>0.004406387870915185</c:v>
                </c:pt>
                <c:pt idx="686">
                  <c:v>0.004368423662462151</c:v>
                </c:pt>
                <c:pt idx="687">
                  <c:v>0.004330781814235962</c:v>
                </c:pt>
                <c:pt idx="688">
                  <c:v>0.00429345962296801</c:v>
                </c:pt>
                <c:pt idx="689">
                  <c:v>0.0042564544079514155</c:v>
                </c:pt>
                <c:pt idx="690">
                  <c:v>0.0042197635108504605</c:v>
                </c:pt>
                <c:pt idx="691">
                  <c:v>0.004183384295511072</c:v>
                </c:pt>
                <c:pt idx="692">
                  <c:v>0.004147314147773473</c:v>
                </c:pt>
                <c:pt idx="693">
                  <c:v>0.004111550475286385</c:v>
                </c:pt>
                <c:pt idx="694">
                  <c:v>0.0040760907073223995</c:v>
                </c:pt>
                <c:pt idx="695">
                  <c:v>0.004040932294595567</c:v>
                </c:pt>
                <c:pt idx="696">
                  <c:v>0.004006072709080932</c:v>
                </c:pt>
                <c:pt idx="697">
                  <c:v>0.003971509443834065</c:v>
                </c:pt>
                <c:pt idx="698">
                  <c:v>0.003937240012814425</c:v>
                </c:pt>
                <c:pt idx="699">
                  <c:v>0.003903261950708059</c:v>
                </c:pt>
                <c:pt idx="700">
                  <c:v>0.003869572812753741</c:v>
                </c:pt>
                <c:pt idx="701">
                  <c:v>0.0038361701745692756</c:v>
                </c:pt>
                <c:pt idx="702">
                  <c:v>0.0038030516319802476</c:v>
                </c:pt>
                <c:pt idx="703">
                  <c:v>0.0037702148008497693</c:v>
                </c:pt>
                <c:pt idx="704">
                  <c:v>0.0037376573169095595</c:v>
                </c:pt>
                <c:pt idx="705">
                  <c:v>0.0037053768355932437</c:v>
                </c:pt>
                <c:pt idx="706">
                  <c:v>0.003673371031870487</c:v>
                </c:pt>
                <c:pt idx="707">
                  <c:v>0.0036416376000827366</c:v>
                </c:pt>
                <c:pt idx="708">
                  <c:v>0.003610174253780407</c:v>
                </c:pt>
                <c:pt idx="709">
                  <c:v>0.0035789787255617322</c:v>
                </c:pt>
                <c:pt idx="710">
                  <c:v>0.003548048766912504</c:v>
                </c:pt>
                <c:pt idx="711">
                  <c:v>0.0035173821480475875</c:v>
                </c:pt>
                <c:pt idx="712">
                  <c:v>0.0034869766577540484</c:v>
                </c:pt>
                <c:pt idx="713">
                  <c:v>0.0034568301032347204</c:v>
                </c:pt>
                <c:pt idx="714">
                  <c:v>0.003426940309954607</c:v>
                </c:pt>
                <c:pt idx="715">
                  <c:v>0.0033973051214868377</c:v>
                </c:pt>
                <c:pt idx="716">
                  <c:v>0.0033679223993617335</c:v>
                </c:pt>
                <c:pt idx="717">
                  <c:v>0.0033387900229158163</c:v>
                </c:pt>
                <c:pt idx="718">
                  <c:v>0.0033099058891427613</c:v>
                </c:pt>
                <c:pt idx="719">
                  <c:v>0.0032812679125457933</c:v>
                </c:pt>
                <c:pt idx="720">
                  <c:v>0.0032528740249907484</c:v>
                </c:pt>
                <c:pt idx="721">
                  <c:v>0.0032247221755609123</c:v>
                </c:pt>
                <c:pt idx="722">
                  <c:v>0.0031968103304135242</c:v>
                </c:pt>
                <c:pt idx="723">
                  <c:v>0.003169136472635836</c:v>
                </c:pt>
                <c:pt idx="724">
                  <c:v>0.0031416986021045035</c:v>
                </c:pt>
                <c:pt idx="725">
                  <c:v>0.003114494735344975</c:v>
                </c:pt>
                <c:pt idx="726">
                  <c:v>0.0030875229053922704</c:v>
                </c:pt>
                <c:pt idx="727">
                  <c:v>0.0030607811616532032</c:v>
                </c:pt>
                <c:pt idx="728">
                  <c:v>0.0030342675697694332</c:v>
                </c:pt>
                <c:pt idx="729">
                  <c:v>0.0030079802114820753</c:v>
                </c:pt>
                <c:pt idx="730">
                  <c:v>0.0029819171844974734</c:v>
                </c:pt>
                <c:pt idx="731">
                  <c:v>0.0029560766023533636</c:v>
                </c:pt>
                <c:pt idx="732">
                  <c:v>0.0029304565942878114</c:v>
                </c:pt>
                <c:pt idx="733">
                  <c:v>0.002905055305106985</c:v>
                </c:pt>
                <c:pt idx="734">
                  <c:v>0.00287987089505648</c:v>
                </c:pt>
                <c:pt idx="735">
                  <c:v>0.002854901539691923</c:v>
                </c:pt>
                <c:pt idx="736">
                  <c:v>0.0028301454297516293</c:v>
                </c:pt>
                <c:pt idx="737">
                  <c:v>0.0028056007710298703</c:v>
                </c:pt>
                <c:pt idx="738">
                  <c:v>0.002781265784251863</c:v>
                </c:pt>
                <c:pt idx="739">
                  <c:v>0.002757138704948814</c:v>
                </c:pt>
                <c:pt idx="740">
                  <c:v>0.002733217783335351</c:v>
                </c:pt>
                <c:pt idx="741">
                  <c:v>0.002709501284186566</c:v>
                </c:pt>
                <c:pt idx="742">
                  <c:v>0.002685987486717223</c:v>
                </c:pt>
                <c:pt idx="743">
                  <c:v>0.0026626746844617966</c:v>
                </c:pt>
                <c:pt idx="744">
                  <c:v>0.002639561185154682</c:v>
                </c:pt>
                <c:pt idx="745">
                  <c:v>0.0026166453106126197</c:v>
                </c:pt>
                <c:pt idx="746">
                  <c:v>0.0025939253966176246</c:v>
                </c:pt>
                <c:pt idx="747">
                  <c:v>0.0025713997928005217</c:v>
                </c:pt>
                <c:pt idx="748">
                  <c:v>0.0025490668625257618</c:v>
                </c:pt>
                <c:pt idx="749">
                  <c:v>0.002526924982777956</c:v>
                </c:pt>
                <c:pt idx="750">
                  <c:v>0.002504972544048023</c:v>
                </c:pt>
                <c:pt idx="751">
                  <c:v>0.0024832079502210558</c:v>
                </c:pt>
                <c:pt idx="752">
                  <c:v>0.0024616296184655773</c:v>
                </c:pt>
                <c:pt idx="753">
                  <c:v>0.0024402359791225736</c:v>
                </c:pt>
                <c:pt idx="754">
                  <c:v>0.0024190254755965257</c:v>
                </c:pt>
                <c:pt idx="755">
                  <c:v>0.0023979965642467738</c:v>
                </c:pt>
                <c:pt idx="756">
                  <c:v>0.0023771477142801034</c:v>
                </c:pt>
                <c:pt idx="757">
                  <c:v>0.0023564774076442196</c:v>
                </c:pt>
                <c:pt idx="758">
                  <c:v>0.002335984138921665</c:v>
                </c:pt>
                <c:pt idx="759">
                  <c:v>0.002315666415225348</c:v>
                </c:pt>
                <c:pt idx="760">
                  <c:v>0.002295522756094459</c:v>
                </c:pt>
                <c:pt idx="761">
                  <c:v>0.0022755516933914977</c:v>
                </c:pt>
                <c:pt idx="762">
                  <c:v>0.0022557517711999653</c:v>
                </c:pt>
                <c:pt idx="763">
                  <c:v>0.002236121545723224</c:v>
                </c:pt>
                <c:pt idx="764">
                  <c:v>0.002216659585183689</c:v>
                </c:pt>
                <c:pt idx="765">
                  <c:v>0.0021973644697236283</c:v>
                </c:pt>
                <c:pt idx="766">
                  <c:v>0.0021782347913061884</c:v>
                </c:pt>
                <c:pt idx="767">
                  <c:v>0.0021592691536174713</c:v>
                </c:pt>
                <c:pt idx="768">
                  <c:v>0.002140466171969224</c:v>
                </c:pt>
                <c:pt idx="769">
                  <c:v>0.0021218244732028047</c:v>
                </c:pt>
                <c:pt idx="770">
                  <c:v>0.0021033426955935908</c:v>
                </c:pt>
                <c:pt idx="771">
                  <c:v>0.002085019488756279</c:v>
                </c:pt>
                <c:pt idx="772">
                  <c:v>0.00206685351355107</c:v>
                </c:pt>
                <c:pt idx="773">
                  <c:v>0.0020488434419904666</c:v>
                </c:pt>
                <c:pt idx="774">
                  <c:v>0.002030987957146735</c:v>
                </c:pt>
                <c:pt idx="775">
                  <c:v>0.0020132857530609227</c:v>
                </c:pt>
                <c:pt idx="776">
                  <c:v>0.0019957355346517103</c:v>
                </c:pt>
                <c:pt idx="777">
                  <c:v>0.0019783360176250375</c:v>
                </c:pt>
                <c:pt idx="778">
                  <c:v>0.001961085928385786</c:v>
                </c:pt>
                <c:pt idx="779">
                  <c:v>0.0019439840039484069</c:v>
                </c:pt>
                <c:pt idx="780">
                  <c:v>0.0019270289918494887</c:v>
                </c:pt>
                <c:pt idx="781">
                  <c:v>0.0019102196500606627</c:v>
                </c:pt>
                <c:pt idx="782">
                  <c:v>0.0018935547469025038</c:v>
                </c:pt>
                <c:pt idx="783">
                  <c:v>0.001877033060958544</c:v>
                </c:pt>
                <c:pt idx="784">
                  <c:v>0.0018606533809905068</c:v>
                </c:pt>
                <c:pt idx="785">
                  <c:v>0.001844414505854708</c:v>
                </c:pt>
                <c:pt idx="786">
                  <c:v>0.001828315244417622</c:v>
                </c:pt>
                <c:pt idx="787">
                  <c:v>0.0018123544154738935</c:v>
                </c:pt>
                <c:pt idx="788">
                  <c:v>0.0017965308476639574</c:v>
                </c:pt>
                <c:pt idx="789">
                  <c:v>0.0017808433793927159</c:v>
                </c:pt>
                <c:pt idx="790">
                  <c:v>0.0017652908587488247</c:v>
                </c:pt>
                <c:pt idx="791">
                  <c:v>0.0017498721434245357</c:v>
                </c:pt>
                <c:pt idx="792">
                  <c:v>0.0017345861006365926</c:v>
                </c:pt>
                <c:pt idx="793">
                  <c:v>0.0017194316070472393</c:v>
                </c:pt>
                <c:pt idx="794">
                  <c:v>0.001704407548686504</c:v>
                </c:pt>
                <c:pt idx="795">
                  <c:v>0.0016895128208742616</c:v>
                </c:pt>
                <c:pt idx="796">
                  <c:v>0.0016747463281441832</c:v>
                </c:pt>
                <c:pt idx="797">
                  <c:v>0.0016601069841671312</c:v>
                </c:pt>
                <c:pt idx="798">
                  <c:v>0.0016455937116755526</c:v>
                </c:pt>
                <c:pt idx="799">
                  <c:v>0.0016312054423893163</c:v>
                </c:pt>
                <c:pt idx="800">
                  <c:v>0.0016169411169405512</c:v>
                </c:pt>
                <c:pt idx="801">
                  <c:v>0.0016027996848009818</c:v>
                </c:pt>
                <c:pt idx="802">
                  <c:v>0.001588780104208043</c:v>
                </c:pt>
                <c:pt idx="803">
                  <c:v>0.0015748813420930485</c:v>
                </c:pt>
                <c:pt idx="804">
                  <c:v>0.0015611023740094154</c:v>
                </c:pt>
                <c:pt idx="805">
                  <c:v>0.0015474421840609431</c:v>
                </c:pt>
                <c:pt idx="806">
                  <c:v>0.0015338997648317032</c:v>
                </c:pt>
                <c:pt idx="807">
                  <c:v>0.0015204741173159286</c:v>
                </c:pt>
                <c:pt idx="808">
                  <c:v>0.0015071642508483474</c:v>
                </c:pt>
                <c:pt idx="809">
                  <c:v>0.0014939691830354596</c:v>
                </c:pt>
                <c:pt idx="810">
                  <c:v>0.0014808879396873698</c:v>
                </c:pt>
                <c:pt idx="811">
                  <c:v>0.0014679195547497303</c:v>
                </c:pt>
                <c:pt idx="812">
                  <c:v>0.0014550630702369616</c:v>
                </c:pt>
                <c:pt idx="813">
                  <c:v>0.001442317536165194</c:v>
                </c:pt>
                <c:pt idx="814">
                  <c:v>0.0014296820104865993</c:v>
                </c:pt>
                <c:pt idx="815">
                  <c:v>0.001417155559023664</c:v>
                </c:pt>
                <c:pt idx="816">
                  <c:v>0.0014047372554042425</c:v>
                </c:pt>
                <c:pt idx="817">
                  <c:v>0.0013924261809972194</c:v>
                </c:pt>
                <c:pt idx="818">
                  <c:v>0.0013802214248483935</c:v>
                </c:pt>
                <c:pt idx="819">
                  <c:v>0.001368122083617307</c:v>
                </c:pt>
              </c:numCache>
            </c:numRef>
          </c:yVal>
          <c:smooth val="1"/>
        </c:ser>
        <c:axId val="18483443"/>
        <c:axId val="32133260"/>
      </c:scatterChart>
      <c:valAx>
        <c:axId val="18483443"/>
        <c:scaling>
          <c:orientation val="minMax"/>
          <c:max val="8.3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crossBetween val="midCat"/>
        <c:dispUnits/>
      </c:valAx>
      <c:valAx>
        <c:axId val="32133260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E-E</a:t>
                </a:r>
                <a:r>
                  <a:rPr lang="en-US" cap="none" sz="1425" b="1" i="0" u="none" baseline="-2500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1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Sab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>
                <c:ptCount val="8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</c:numCache>
            </c:numRef>
          </c:xVal>
          <c:yVal>
            <c:numRef>
              <c:f>Sheet1!$F$28:$F$847</c:f>
              <c:numCache>
                <c:ptCount val="8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</c:numCache>
            </c:numRef>
          </c:yVal>
          <c:smooth val="1"/>
        </c:ser>
        <c:axId val="20763885"/>
        <c:axId val="52657238"/>
      </c:scatterChart>
      <c:valAx>
        <c:axId val="20763885"/>
        <c:scaling>
          <c:orientation val="minMax"/>
          <c:max val="8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57238"/>
        <c:crosses val="autoZero"/>
        <c:crossBetween val="midCat"/>
        <c:dispUnits/>
      </c:valAx>
      <c:valAx>
        <c:axId val="526572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1975"/>
          <c:w val="0.92175"/>
          <c:h val="0.9215"/>
        </c:manualLayout>
      </c:layout>
      <c:scatterChart>
        <c:scatterStyle val="smooth"/>
        <c:varyColors val="0"/>
        <c:ser>
          <c:idx val="0"/>
          <c:order val="0"/>
          <c:tx>
            <c:v>Haa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>
                <c:ptCount val="820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0.2300000000000001</c:v>
                </c:pt>
                <c:pt idx="14">
                  <c:v>0.2400000000000001</c:v>
                </c:pt>
                <c:pt idx="15">
                  <c:v>0.2500000000000001</c:v>
                </c:pt>
                <c:pt idx="16">
                  <c:v>0.2600000000000001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0.3200000000000002</c:v>
                </c:pt>
                <c:pt idx="23">
                  <c:v>0.3300000000000002</c:v>
                </c:pt>
                <c:pt idx="24">
                  <c:v>0.3400000000000002</c:v>
                </c:pt>
                <c:pt idx="25">
                  <c:v>0.3500000000000002</c:v>
                </c:pt>
                <c:pt idx="26">
                  <c:v>0.3600000000000002</c:v>
                </c:pt>
                <c:pt idx="27">
                  <c:v>0.3700000000000002</c:v>
                </c:pt>
                <c:pt idx="28">
                  <c:v>0.3800000000000002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0.4400000000000003</c:v>
                </c:pt>
                <c:pt idx="35">
                  <c:v>0.4500000000000003</c:v>
                </c:pt>
                <c:pt idx="36">
                  <c:v>0.4600000000000003</c:v>
                </c:pt>
                <c:pt idx="37">
                  <c:v>0.4700000000000003</c:v>
                </c:pt>
                <c:pt idx="38">
                  <c:v>0.4800000000000003</c:v>
                </c:pt>
                <c:pt idx="39">
                  <c:v>0.4900000000000003</c:v>
                </c:pt>
                <c:pt idx="40">
                  <c:v>0.5000000000000003</c:v>
                </c:pt>
                <c:pt idx="41">
                  <c:v>0.5100000000000003</c:v>
                </c:pt>
                <c:pt idx="42">
                  <c:v>0.5200000000000004</c:v>
                </c:pt>
                <c:pt idx="43">
                  <c:v>0.5300000000000004</c:v>
                </c:pt>
                <c:pt idx="44">
                  <c:v>0.5400000000000004</c:v>
                </c:pt>
                <c:pt idx="45">
                  <c:v>0.5500000000000004</c:v>
                </c:pt>
                <c:pt idx="46">
                  <c:v>0.5600000000000004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</c:v>
                </c:pt>
                <c:pt idx="50">
                  <c:v>0.6000000000000004</c:v>
                </c:pt>
                <c:pt idx="51">
                  <c:v>0.6100000000000004</c:v>
                </c:pt>
                <c:pt idx="52">
                  <c:v>0.6200000000000004</c:v>
                </c:pt>
                <c:pt idx="53">
                  <c:v>0.6300000000000004</c:v>
                </c:pt>
                <c:pt idx="54">
                  <c:v>0.6400000000000005</c:v>
                </c:pt>
                <c:pt idx="55">
                  <c:v>0.6500000000000005</c:v>
                </c:pt>
                <c:pt idx="56">
                  <c:v>0.6600000000000005</c:v>
                </c:pt>
                <c:pt idx="57">
                  <c:v>0.6700000000000005</c:v>
                </c:pt>
                <c:pt idx="58">
                  <c:v>0.6800000000000005</c:v>
                </c:pt>
                <c:pt idx="59">
                  <c:v>0.6900000000000005</c:v>
                </c:pt>
                <c:pt idx="60">
                  <c:v>0.7000000000000005</c:v>
                </c:pt>
                <c:pt idx="61">
                  <c:v>0.7100000000000005</c:v>
                </c:pt>
                <c:pt idx="62">
                  <c:v>0.7200000000000005</c:v>
                </c:pt>
                <c:pt idx="63">
                  <c:v>0.7300000000000005</c:v>
                </c:pt>
                <c:pt idx="64">
                  <c:v>0.7400000000000005</c:v>
                </c:pt>
                <c:pt idx="65">
                  <c:v>0.7500000000000006</c:v>
                </c:pt>
                <c:pt idx="66">
                  <c:v>0.7600000000000006</c:v>
                </c:pt>
                <c:pt idx="67">
                  <c:v>0.7700000000000006</c:v>
                </c:pt>
                <c:pt idx="68">
                  <c:v>0.7800000000000006</c:v>
                </c:pt>
                <c:pt idx="69">
                  <c:v>0.7900000000000006</c:v>
                </c:pt>
                <c:pt idx="70">
                  <c:v>0.8000000000000006</c:v>
                </c:pt>
                <c:pt idx="71">
                  <c:v>0.8100000000000006</c:v>
                </c:pt>
                <c:pt idx="72">
                  <c:v>0.8200000000000006</c:v>
                </c:pt>
                <c:pt idx="73">
                  <c:v>0.8300000000000006</c:v>
                </c:pt>
                <c:pt idx="74">
                  <c:v>0.8400000000000006</c:v>
                </c:pt>
                <c:pt idx="75">
                  <c:v>0.8500000000000006</c:v>
                </c:pt>
                <c:pt idx="76">
                  <c:v>0.8600000000000007</c:v>
                </c:pt>
                <c:pt idx="77">
                  <c:v>0.8700000000000007</c:v>
                </c:pt>
                <c:pt idx="78">
                  <c:v>0.8800000000000007</c:v>
                </c:pt>
                <c:pt idx="79">
                  <c:v>0.8900000000000007</c:v>
                </c:pt>
                <c:pt idx="80">
                  <c:v>0.9000000000000007</c:v>
                </c:pt>
                <c:pt idx="81">
                  <c:v>0.9100000000000007</c:v>
                </c:pt>
                <c:pt idx="82">
                  <c:v>0.9200000000000007</c:v>
                </c:pt>
                <c:pt idx="83">
                  <c:v>0.9300000000000007</c:v>
                </c:pt>
                <c:pt idx="84">
                  <c:v>0.9400000000000007</c:v>
                </c:pt>
                <c:pt idx="85">
                  <c:v>0.9500000000000007</c:v>
                </c:pt>
                <c:pt idx="86">
                  <c:v>0.9600000000000007</c:v>
                </c:pt>
                <c:pt idx="87">
                  <c:v>0.9700000000000008</c:v>
                </c:pt>
                <c:pt idx="88">
                  <c:v>0.9800000000000008</c:v>
                </c:pt>
                <c:pt idx="89">
                  <c:v>0.9900000000000008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1.260000000000001</c:v>
                </c:pt>
                <c:pt idx="117">
                  <c:v>1.270000000000001</c:v>
                </c:pt>
                <c:pt idx="118">
                  <c:v>1.280000000000001</c:v>
                </c:pt>
                <c:pt idx="119">
                  <c:v>1.290000000000001</c:v>
                </c:pt>
                <c:pt idx="120">
                  <c:v>1.300000000000001</c:v>
                </c:pt>
                <c:pt idx="121">
                  <c:v>1.310000000000001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</c:v>
                </c:pt>
                <c:pt idx="135">
                  <c:v>1.450000000000001</c:v>
                </c:pt>
                <c:pt idx="136">
                  <c:v>1.460000000000001</c:v>
                </c:pt>
                <c:pt idx="137">
                  <c:v>1.470000000000001</c:v>
                </c:pt>
                <c:pt idx="138">
                  <c:v>1.480000000000001</c:v>
                </c:pt>
                <c:pt idx="139">
                  <c:v>1.490000000000001</c:v>
                </c:pt>
                <c:pt idx="140">
                  <c:v>1.500000000000001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</c:v>
                </c:pt>
                <c:pt idx="192">
                  <c:v>2.020000000000001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2.07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</c:v>
                </c:pt>
                <c:pt idx="206">
                  <c:v>2.159999999999998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</c:v>
                </c:pt>
                <c:pt idx="211">
                  <c:v>2.209999999999997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</c:v>
                </c:pt>
                <c:pt idx="215">
                  <c:v>2.249999999999996</c:v>
                </c:pt>
                <c:pt idx="216">
                  <c:v>2.259999999999996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</c:v>
                </c:pt>
                <c:pt idx="220">
                  <c:v>2.299999999999995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</c:v>
                </c:pt>
                <c:pt idx="225">
                  <c:v>2.349999999999994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2.399999999999993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</c:v>
                </c:pt>
                <c:pt idx="239">
                  <c:v>2.489999999999991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2.53999999999999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</c:v>
                </c:pt>
                <c:pt idx="253">
                  <c:v>2.629999999999988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</c:v>
                </c:pt>
                <c:pt idx="258">
                  <c:v>2.679999999999987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</c:v>
                </c:pt>
                <c:pt idx="267">
                  <c:v>2.769999999999985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</c:v>
                </c:pt>
                <c:pt idx="272">
                  <c:v>2.819999999999984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</c:v>
                </c:pt>
                <c:pt idx="276">
                  <c:v>2.859999999999983</c:v>
                </c:pt>
                <c:pt idx="277">
                  <c:v>2.869999999999983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</c:v>
                </c:pt>
                <c:pt idx="281">
                  <c:v>2.909999999999982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</c:v>
                </c:pt>
                <c:pt idx="286">
                  <c:v>2.959999999999981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</c:v>
                </c:pt>
                <c:pt idx="300">
                  <c:v>3.099999999999978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3.149999999999977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</c:v>
                </c:pt>
                <c:pt idx="314">
                  <c:v>3.239999999999975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3.289999999999974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</c:v>
                </c:pt>
                <c:pt idx="328">
                  <c:v>3.379999999999972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</c:v>
                </c:pt>
                <c:pt idx="333">
                  <c:v>3.429999999999971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</c:v>
                </c:pt>
                <c:pt idx="337">
                  <c:v>3.46999999999997</c:v>
                </c:pt>
                <c:pt idx="338">
                  <c:v>3.47999999999997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</c:v>
                </c:pt>
                <c:pt idx="342">
                  <c:v>3.519999999999969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</c:v>
                </c:pt>
                <c:pt idx="347">
                  <c:v>3.569999999999968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3.619999999999967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</c:v>
                </c:pt>
                <c:pt idx="356">
                  <c:v>3.659999999999966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</c:v>
                </c:pt>
                <c:pt idx="361">
                  <c:v>3.709999999999965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3.759999999999964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</c:v>
                </c:pt>
                <c:pt idx="375">
                  <c:v>3.849999999999962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3.899999999999961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</c:v>
                </c:pt>
                <c:pt idx="389">
                  <c:v>3.989999999999959</c:v>
                </c:pt>
                <c:pt idx="390">
                  <c:v>3.9999999999999587</c:v>
                </c:pt>
                <c:pt idx="391">
                  <c:v>4.009999999999959</c:v>
                </c:pt>
                <c:pt idx="392">
                  <c:v>4.019999999999959</c:v>
                </c:pt>
                <c:pt idx="393">
                  <c:v>4.0299999999999585</c:v>
                </c:pt>
                <c:pt idx="394">
                  <c:v>4.039999999999958</c:v>
                </c:pt>
                <c:pt idx="395">
                  <c:v>4.049999999999958</c:v>
                </c:pt>
                <c:pt idx="396">
                  <c:v>4.059999999999958</c:v>
                </c:pt>
                <c:pt idx="397">
                  <c:v>4.069999999999958</c:v>
                </c:pt>
                <c:pt idx="398">
                  <c:v>4.079999999999957</c:v>
                </c:pt>
                <c:pt idx="399">
                  <c:v>4.089999999999957</c:v>
                </c:pt>
                <c:pt idx="400">
                  <c:v>4.099999999999957</c:v>
                </c:pt>
                <c:pt idx="401">
                  <c:v>4.109999999999957</c:v>
                </c:pt>
                <c:pt idx="402">
                  <c:v>4.119999999999957</c:v>
                </c:pt>
                <c:pt idx="403">
                  <c:v>4.129999999999956</c:v>
                </c:pt>
                <c:pt idx="404">
                  <c:v>4.139999999999956</c:v>
                </c:pt>
                <c:pt idx="405">
                  <c:v>4.149999999999956</c:v>
                </c:pt>
                <c:pt idx="406">
                  <c:v>4.159999999999956</c:v>
                </c:pt>
                <c:pt idx="407">
                  <c:v>4.1699999999999555</c:v>
                </c:pt>
                <c:pt idx="408">
                  <c:v>4.179999999999955</c:v>
                </c:pt>
                <c:pt idx="409">
                  <c:v>4.189999999999955</c:v>
                </c:pt>
                <c:pt idx="410">
                  <c:v>4.199999999999955</c:v>
                </c:pt>
                <c:pt idx="411">
                  <c:v>4.209999999999955</c:v>
                </c:pt>
                <c:pt idx="412">
                  <c:v>4.2199999999999545</c:v>
                </c:pt>
                <c:pt idx="413">
                  <c:v>4.229999999999954</c:v>
                </c:pt>
                <c:pt idx="414">
                  <c:v>4.239999999999954</c:v>
                </c:pt>
                <c:pt idx="415">
                  <c:v>4.249999999999954</c:v>
                </c:pt>
                <c:pt idx="416">
                  <c:v>4.259999999999954</c:v>
                </c:pt>
                <c:pt idx="417">
                  <c:v>4.269999999999953</c:v>
                </c:pt>
                <c:pt idx="418">
                  <c:v>4.279999999999953</c:v>
                </c:pt>
                <c:pt idx="419">
                  <c:v>4.289999999999953</c:v>
                </c:pt>
                <c:pt idx="420">
                  <c:v>4.299999999999953</c:v>
                </c:pt>
                <c:pt idx="421">
                  <c:v>4.3099999999999525</c:v>
                </c:pt>
                <c:pt idx="422">
                  <c:v>4.319999999999952</c:v>
                </c:pt>
                <c:pt idx="423">
                  <c:v>4.329999999999952</c:v>
                </c:pt>
                <c:pt idx="424">
                  <c:v>4.339999999999952</c:v>
                </c:pt>
                <c:pt idx="425">
                  <c:v>4.349999999999952</c:v>
                </c:pt>
                <c:pt idx="426">
                  <c:v>4.3599999999999515</c:v>
                </c:pt>
                <c:pt idx="427">
                  <c:v>4.369999999999951</c:v>
                </c:pt>
                <c:pt idx="428">
                  <c:v>4.379999999999951</c:v>
                </c:pt>
                <c:pt idx="429">
                  <c:v>4.389999999999951</c:v>
                </c:pt>
                <c:pt idx="430">
                  <c:v>4.399999999999951</c:v>
                </c:pt>
                <c:pt idx="431">
                  <c:v>4.40999999999995</c:v>
                </c:pt>
                <c:pt idx="432">
                  <c:v>4.41999999999995</c:v>
                </c:pt>
                <c:pt idx="433">
                  <c:v>4.42999999999995</c:v>
                </c:pt>
                <c:pt idx="434">
                  <c:v>4.43999999999995</c:v>
                </c:pt>
                <c:pt idx="435">
                  <c:v>4.4499999999999496</c:v>
                </c:pt>
                <c:pt idx="436">
                  <c:v>4.459999999999949</c:v>
                </c:pt>
                <c:pt idx="437">
                  <c:v>4.469999999999949</c:v>
                </c:pt>
                <c:pt idx="438">
                  <c:v>4.479999999999949</c:v>
                </c:pt>
                <c:pt idx="439">
                  <c:v>4.489999999999949</c:v>
                </c:pt>
                <c:pt idx="440">
                  <c:v>4.4999999999999485</c:v>
                </c:pt>
                <c:pt idx="441">
                  <c:v>4.509999999999948</c:v>
                </c:pt>
                <c:pt idx="442">
                  <c:v>4.519999999999948</c:v>
                </c:pt>
                <c:pt idx="443">
                  <c:v>4.529999999999948</c:v>
                </c:pt>
                <c:pt idx="444">
                  <c:v>4.539999999999948</c:v>
                </c:pt>
                <c:pt idx="445">
                  <c:v>4.549999999999947</c:v>
                </c:pt>
                <c:pt idx="446">
                  <c:v>4.559999999999947</c:v>
                </c:pt>
                <c:pt idx="447">
                  <c:v>4.569999999999947</c:v>
                </c:pt>
                <c:pt idx="448">
                  <c:v>4.579999999999947</c:v>
                </c:pt>
                <c:pt idx="449">
                  <c:v>4.589999999999947</c:v>
                </c:pt>
                <c:pt idx="450">
                  <c:v>4.599999999999946</c:v>
                </c:pt>
                <c:pt idx="451">
                  <c:v>4.609999999999946</c:v>
                </c:pt>
                <c:pt idx="452">
                  <c:v>4.619999999999946</c:v>
                </c:pt>
                <c:pt idx="453">
                  <c:v>4.629999999999946</c:v>
                </c:pt>
                <c:pt idx="454">
                  <c:v>4.6399999999999455</c:v>
                </c:pt>
                <c:pt idx="455">
                  <c:v>4.649999999999945</c:v>
                </c:pt>
                <c:pt idx="456">
                  <c:v>4.659999999999945</c:v>
                </c:pt>
                <c:pt idx="457">
                  <c:v>4.669999999999945</c:v>
                </c:pt>
                <c:pt idx="458">
                  <c:v>4.679999999999945</c:v>
                </c:pt>
                <c:pt idx="459">
                  <c:v>4.689999999999944</c:v>
                </c:pt>
                <c:pt idx="460">
                  <c:v>4.699999999999944</c:v>
                </c:pt>
                <c:pt idx="461">
                  <c:v>4.709999999999944</c:v>
                </c:pt>
                <c:pt idx="462">
                  <c:v>4.719999999999944</c:v>
                </c:pt>
                <c:pt idx="463">
                  <c:v>4.729999999999944</c:v>
                </c:pt>
                <c:pt idx="464">
                  <c:v>4.739999999999943</c:v>
                </c:pt>
                <c:pt idx="465">
                  <c:v>4.749999999999943</c:v>
                </c:pt>
                <c:pt idx="466">
                  <c:v>4.759999999999943</c:v>
                </c:pt>
                <c:pt idx="467">
                  <c:v>4.769999999999943</c:v>
                </c:pt>
                <c:pt idx="468">
                  <c:v>4.7799999999999425</c:v>
                </c:pt>
                <c:pt idx="469">
                  <c:v>4.789999999999942</c:v>
                </c:pt>
                <c:pt idx="470">
                  <c:v>4.799999999999942</c:v>
                </c:pt>
                <c:pt idx="471">
                  <c:v>4.809999999999942</c:v>
                </c:pt>
                <c:pt idx="472">
                  <c:v>4.819999999999942</c:v>
                </c:pt>
                <c:pt idx="473">
                  <c:v>4.8299999999999415</c:v>
                </c:pt>
                <c:pt idx="474">
                  <c:v>4.839999999999941</c:v>
                </c:pt>
                <c:pt idx="475">
                  <c:v>4.849999999999941</c:v>
                </c:pt>
                <c:pt idx="476">
                  <c:v>4.859999999999941</c:v>
                </c:pt>
                <c:pt idx="477">
                  <c:v>4.869999999999941</c:v>
                </c:pt>
                <c:pt idx="478">
                  <c:v>4.87999999999994</c:v>
                </c:pt>
                <c:pt idx="479">
                  <c:v>4.88999999999994</c:v>
                </c:pt>
                <c:pt idx="480">
                  <c:v>4.89999999999994</c:v>
                </c:pt>
                <c:pt idx="481">
                  <c:v>4.90999999999994</c:v>
                </c:pt>
                <c:pt idx="482">
                  <c:v>4.9199999999999395</c:v>
                </c:pt>
                <c:pt idx="483">
                  <c:v>4.929999999999939</c:v>
                </c:pt>
                <c:pt idx="484">
                  <c:v>4.939999999999939</c:v>
                </c:pt>
                <c:pt idx="485">
                  <c:v>4.949999999999939</c:v>
                </c:pt>
                <c:pt idx="486">
                  <c:v>4.959999999999939</c:v>
                </c:pt>
                <c:pt idx="487">
                  <c:v>4.9699999999999385</c:v>
                </c:pt>
                <c:pt idx="488">
                  <c:v>4.979999999999938</c:v>
                </c:pt>
                <c:pt idx="489">
                  <c:v>4.989999999999938</c:v>
                </c:pt>
                <c:pt idx="490">
                  <c:v>4.999999999999938</c:v>
                </c:pt>
                <c:pt idx="491">
                  <c:v>5.009999999999938</c:v>
                </c:pt>
                <c:pt idx="492">
                  <c:v>5.019999999999937</c:v>
                </c:pt>
                <c:pt idx="493">
                  <c:v>5.029999999999937</c:v>
                </c:pt>
                <c:pt idx="494">
                  <c:v>5.039999999999937</c:v>
                </c:pt>
                <c:pt idx="495">
                  <c:v>5.049999999999937</c:v>
                </c:pt>
                <c:pt idx="496">
                  <c:v>5.0599999999999365</c:v>
                </c:pt>
                <c:pt idx="497">
                  <c:v>5.069999999999936</c:v>
                </c:pt>
                <c:pt idx="498">
                  <c:v>5.079999999999936</c:v>
                </c:pt>
                <c:pt idx="499">
                  <c:v>5.089999999999936</c:v>
                </c:pt>
                <c:pt idx="500">
                  <c:v>5.099999999999936</c:v>
                </c:pt>
                <c:pt idx="501">
                  <c:v>5.1099999999999355</c:v>
                </c:pt>
                <c:pt idx="502">
                  <c:v>5.119999999999935</c:v>
                </c:pt>
                <c:pt idx="503">
                  <c:v>5.129999999999935</c:v>
                </c:pt>
                <c:pt idx="504">
                  <c:v>5.139999999999935</c:v>
                </c:pt>
                <c:pt idx="505">
                  <c:v>5.149999999999935</c:v>
                </c:pt>
                <c:pt idx="506">
                  <c:v>5.159999999999934</c:v>
                </c:pt>
                <c:pt idx="507">
                  <c:v>5.169999999999934</c:v>
                </c:pt>
                <c:pt idx="508">
                  <c:v>5.179999999999934</c:v>
                </c:pt>
                <c:pt idx="509">
                  <c:v>5.189999999999934</c:v>
                </c:pt>
                <c:pt idx="510">
                  <c:v>5.199999999999934</c:v>
                </c:pt>
                <c:pt idx="511">
                  <c:v>5.209999999999933</c:v>
                </c:pt>
                <c:pt idx="512">
                  <c:v>5.219999999999933</c:v>
                </c:pt>
                <c:pt idx="513">
                  <c:v>5.229999999999933</c:v>
                </c:pt>
                <c:pt idx="514">
                  <c:v>5.239999999999933</c:v>
                </c:pt>
                <c:pt idx="515">
                  <c:v>5.2499999999999325</c:v>
                </c:pt>
                <c:pt idx="516">
                  <c:v>5.259999999999932</c:v>
                </c:pt>
                <c:pt idx="517">
                  <c:v>5.269999999999932</c:v>
                </c:pt>
                <c:pt idx="518">
                  <c:v>5.279999999999932</c:v>
                </c:pt>
                <c:pt idx="519">
                  <c:v>5.289999999999932</c:v>
                </c:pt>
                <c:pt idx="520">
                  <c:v>5.299999999999931</c:v>
                </c:pt>
                <c:pt idx="521">
                  <c:v>5.309999999999931</c:v>
                </c:pt>
                <c:pt idx="522">
                  <c:v>5.319999999999931</c:v>
                </c:pt>
                <c:pt idx="523">
                  <c:v>5.329999999999931</c:v>
                </c:pt>
                <c:pt idx="524">
                  <c:v>5.339999999999931</c:v>
                </c:pt>
                <c:pt idx="525">
                  <c:v>5.34999999999993</c:v>
                </c:pt>
                <c:pt idx="526">
                  <c:v>5.35999999999993</c:v>
                </c:pt>
                <c:pt idx="527">
                  <c:v>5.36999999999993</c:v>
                </c:pt>
                <c:pt idx="528">
                  <c:v>5.37999999999993</c:v>
                </c:pt>
                <c:pt idx="529">
                  <c:v>5.3899999999999295</c:v>
                </c:pt>
                <c:pt idx="530">
                  <c:v>5.399999999999929</c:v>
                </c:pt>
                <c:pt idx="531">
                  <c:v>5.409999999999929</c:v>
                </c:pt>
                <c:pt idx="532">
                  <c:v>5.419999999999929</c:v>
                </c:pt>
                <c:pt idx="533">
                  <c:v>5.429999999999929</c:v>
                </c:pt>
                <c:pt idx="534">
                  <c:v>5.4399999999999284</c:v>
                </c:pt>
                <c:pt idx="535">
                  <c:v>5.449999999999928</c:v>
                </c:pt>
                <c:pt idx="536">
                  <c:v>5.459999999999928</c:v>
                </c:pt>
                <c:pt idx="537">
                  <c:v>5.469999999999928</c:v>
                </c:pt>
                <c:pt idx="538">
                  <c:v>5.479999999999928</c:v>
                </c:pt>
                <c:pt idx="539">
                  <c:v>5.489999999999927</c:v>
                </c:pt>
                <c:pt idx="540">
                  <c:v>5.499999999999927</c:v>
                </c:pt>
                <c:pt idx="541">
                  <c:v>5.509999999999927</c:v>
                </c:pt>
                <c:pt idx="542">
                  <c:v>5.519999999999927</c:v>
                </c:pt>
                <c:pt idx="543">
                  <c:v>5.5299999999999265</c:v>
                </c:pt>
                <c:pt idx="544">
                  <c:v>5.539999999999926</c:v>
                </c:pt>
                <c:pt idx="545">
                  <c:v>5.549999999999926</c:v>
                </c:pt>
                <c:pt idx="546">
                  <c:v>5.559999999999926</c:v>
                </c:pt>
                <c:pt idx="547">
                  <c:v>5.569999999999926</c:v>
                </c:pt>
                <c:pt idx="548">
                  <c:v>5.5799999999999255</c:v>
                </c:pt>
                <c:pt idx="549">
                  <c:v>5.589999999999925</c:v>
                </c:pt>
                <c:pt idx="550">
                  <c:v>5.599999999999925</c:v>
                </c:pt>
                <c:pt idx="551">
                  <c:v>5.609999999999925</c:v>
                </c:pt>
                <c:pt idx="552">
                  <c:v>5.619999999999925</c:v>
                </c:pt>
                <c:pt idx="553">
                  <c:v>5.629999999999924</c:v>
                </c:pt>
                <c:pt idx="554">
                  <c:v>5.639999999999924</c:v>
                </c:pt>
                <c:pt idx="555">
                  <c:v>5.649999999999924</c:v>
                </c:pt>
                <c:pt idx="556">
                  <c:v>5.659999999999924</c:v>
                </c:pt>
                <c:pt idx="557">
                  <c:v>5.6699999999999235</c:v>
                </c:pt>
                <c:pt idx="558">
                  <c:v>5.679999999999923</c:v>
                </c:pt>
                <c:pt idx="559">
                  <c:v>5.689999999999923</c:v>
                </c:pt>
                <c:pt idx="560">
                  <c:v>5.699999999999923</c:v>
                </c:pt>
                <c:pt idx="561">
                  <c:v>5.709999999999923</c:v>
                </c:pt>
                <c:pt idx="562">
                  <c:v>5.7199999999999225</c:v>
                </c:pt>
                <c:pt idx="563">
                  <c:v>5.729999999999922</c:v>
                </c:pt>
                <c:pt idx="564">
                  <c:v>5.739999999999922</c:v>
                </c:pt>
                <c:pt idx="565">
                  <c:v>5.749999999999922</c:v>
                </c:pt>
                <c:pt idx="566">
                  <c:v>5.759999999999922</c:v>
                </c:pt>
                <c:pt idx="567">
                  <c:v>5.769999999999921</c:v>
                </c:pt>
                <c:pt idx="568">
                  <c:v>5.779999999999921</c:v>
                </c:pt>
                <c:pt idx="569">
                  <c:v>5.789999999999921</c:v>
                </c:pt>
                <c:pt idx="570">
                  <c:v>5.799999999999921</c:v>
                </c:pt>
                <c:pt idx="571">
                  <c:v>5.809999999999921</c:v>
                </c:pt>
                <c:pt idx="572">
                  <c:v>5.81999999999992</c:v>
                </c:pt>
                <c:pt idx="573">
                  <c:v>5.82999999999992</c:v>
                </c:pt>
                <c:pt idx="574">
                  <c:v>5.83999999999992</c:v>
                </c:pt>
                <c:pt idx="575">
                  <c:v>5.84999999999992</c:v>
                </c:pt>
                <c:pt idx="576">
                  <c:v>5.8599999999999195</c:v>
                </c:pt>
                <c:pt idx="577">
                  <c:v>5.869999999999919</c:v>
                </c:pt>
                <c:pt idx="578">
                  <c:v>5.879999999999919</c:v>
                </c:pt>
                <c:pt idx="579">
                  <c:v>5.889999999999919</c:v>
                </c:pt>
                <c:pt idx="580">
                  <c:v>5.899999999999919</c:v>
                </c:pt>
                <c:pt idx="581">
                  <c:v>5.909999999999918</c:v>
                </c:pt>
                <c:pt idx="582">
                  <c:v>5.919999999999918</c:v>
                </c:pt>
                <c:pt idx="583">
                  <c:v>5.929999999999918</c:v>
                </c:pt>
                <c:pt idx="584">
                  <c:v>5.939999999999918</c:v>
                </c:pt>
                <c:pt idx="585">
                  <c:v>5.949999999999918</c:v>
                </c:pt>
                <c:pt idx="586">
                  <c:v>5.959999999999917</c:v>
                </c:pt>
                <c:pt idx="587">
                  <c:v>5.969999999999917</c:v>
                </c:pt>
                <c:pt idx="588">
                  <c:v>5.979999999999917</c:v>
                </c:pt>
                <c:pt idx="589">
                  <c:v>5.989999999999917</c:v>
                </c:pt>
                <c:pt idx="590">
                  <c:v>5.9999999999999165</c:v>
                </c:pt>
                <c:pt idx="591">
                  <c:v>6.009999999999916</c:v>
                </c:pt>
                <c:pt idx="592">
                  <c:v>6.019999999999916</c:v>
                </c:pt>
                <c:pt idx="593">
                  <c:v>6.029999999999916</c:v>
                </c:pt>
                <c:pt idx="594">
                  <c:v>6.039999999999916</c:v>
                </c:pt>
                <c:pt idx="595">
                  <c:v>6.0499999999999154</c:v>
                </c:pt>
                <c:pt idx="596">
                  <c:v>6.059999999999915</c:v>
                </c:pt>
                <c:pt idx="597">
                  <c:v>6.069999999999915</c:v>
                </c:pt>
                <c:pt idx="598">
                  <c:v>6.079999999999915</c:v>
                </c:pt>
                <c:pt idx="599">
                  <c:v>6.089999999999915</c:v>
                </c:pt>
                <c:pt idx="600">
                  <c:v>6.099999999999914</c:v>
                </c:pt>
                <c:pt idx="601">
                  <c:v>6.109999999999914</c:v>
                </c:pt>
                <c:pt idx="602">
                  <c:v>6.119999999999914</c:v>
                </c:pt>
                <c:pt idx="603">
                  <c:v>6.129999999999914</c:v>
                </c:pt>
                <c:pt idx="604">
                  <c:v>6.1399999999999135</c:v>
                </c:pt>
                <c:pt idx="605">
                  <c:v>6.149999999999913</c:v>
                </c:pt>
                <c:pt idx="606">
                  <c:v>6.159999999999913</c:v>
                </c:pt>
                <c:pt idx="607">
                  <c:v>6.169999999999913</c:v>
                </c:pt>
                <c:pt idx="608">
                  <c:v>6.179999999999913</c:v>
                </c:pt>
                <c:pt idx="609">
                  <c:v>6.1899999999999125</c:v>
                </c:pt>
                <c:pt idx="610">
                  <c:v>6.199999999999912</c:v>
                </c:pt>
                <c:pt idx="611">
                  <c:v>6.209999999999912</c:v>
                </c:pt>
                <c:pt idx="612">
                  <c:v>6.219999999999912</c:v>
                </c:pt>
                <c:pt idx="613">
                  <c:v>6.229999999999912</c:v>
                </c:pt>
                <c:pt idx="614">
                  <c:v>6.239999999999911</c:v>
                </c:pt>
                <c:pt idx="615">
                  <c:v>6.249999999999911</c:v>
                </c:pt>
                <c:pt idx="616">
                  <c:v>6.259999999999911</c:v>
                </c:pt>
                <c:pt idx="617">
                  <c:v>6.269999999999911</c:v>
                </c:pt>
                <c:pt idx="618">
                  <c:v>6.2799999999999105</c:v>
                </c:pt>
                <c:pt idx="619">
                  <c:v>6.28999999999991</c:v>
                </c:pt>
                <c:pt idx="620">
                  <c:v>6.29999999999991</c:v>
                </c:pt>
                <c:pt idx="621">
                  <c:v>6.30999999999991</c:v>
                </c:pt>
                <c:pt idx="622">
                  <c:v>6.31999999999991</c:v>
                </c:pt>
                <c:pt idx="623">
                  <c:v>6.3299999999999095</c:v>
                </c:pt>
                <c:pt idx="624">
                  <c:v>6.339999999999909</c:v>
                </c:pt>
                <c:pt idx="625">
                  <c:v>6.349999999999909</c:v>
                </c:pt>
                <c:pt idx="626">
                  <c:v>6.359999999999909</c:v>
                </c:pt>
                <c:pt idx="627">
                  <c:v>6.369999999999909</c:v>
                </c:pt>
                <c:pt idx="628">
                  <c:v>6.379999999999908</c:v>
                </c:pt>
                <c:pt idx="629">
                  <c:v>6.389999999999908</c:v>
                </c:pt>
                <c:pt idx="630">
                  <c:v>6.399999999999908</c:v>
                </c:pt>
                <c:pt idx="631">
                  <c:v>6.409999999999908</c:v>
                </c:pt>
                <c:pt idx="632">
                  <c:v>6.419999999999908</c:v>
                </c:pt>
                <c:pt idx="633">
                  <c:v>6.429999999999907</c:v>
                </c:pt>
                <c:pt idx="634">
                  <c:v>6.439999999999907</c:v>
                </c:pt>
                <c:pt idx="635">
                  <c:v>6.449999999999907</c:v>
                </c:pt>
                <c:pt idx="636">
                  <c:v>6.459999999999907</c:v>
                </c:pt>
                <c:pt idx="637">
                  <c:v>6.4699999999999065</c:v>
                </c:pt>
                <c:pt idx="638">
                  <c:v>6.479999999999906</c:v>
                </c:pt>
                <c:pt idx="639">
                  <c:v>6.489999999999906</c:v>
                </c:pt>
                <c:pt idx="640">
                  <c:v>6.499999999999906</c:v>
                </c:pt>
                <c:pt idx="641">
                  <c:v>6.509999999999906</c:v>
                </c:pt>
                <c:pt idx="642">
                  <c:v>6.519999999999905</c:v>
                </c:pt>
                <c:pt idx="643">
                  <c:v>6.529999999999905</c:v>
                </c:pt>
                <c:pt idx="644">
                  <c:v>6.539999999999905</c:v>
                </c:pt>
                <c:pt idx="645">
                  <c:v>6.549999999999905</c:v>
                </c:pt>
                <c:pt idx="646">
                  <c:v>6.559999999999905</c:v>
                </c:pt>
                <c:pt idx="647">
                  <c:v>6.569999999999904</c:v>
                </c:pt>
                <c:pt idx="648">
                  <c:v>6.579999999999904</c:v>
                </c:pt>
                <c:pt idx="649">
                  <c:v>6.589999999999904</c:v>
                </c:pt>
                <c:pt idx="650">
                  <c:v>6.599999999999904</c:v>
                </c:pt>
                <c:pt idx="651">
                  <c:v>6.6099999999999035</c:v>
                </c:pt>
                <c:pt idx="652">
                  <c:v>6.619999999999903</c:v>
                </c:pt>
                <c:pt idx="653">
                  <c:v>6.629999999999903</c:v>
                </c:pt>
                <c:pt idx="654">
                  <c:v>6.639999999999903</c:v>
                </c:pt>
                <c:pt idx="655">
                  <c:v>6.649999999999903</c:v>
                </c:pt>
                <c:pt idx="656">
                  <c:v>6.659999999999902</c:v>
                </c:pt>
                <c:pt idx="657">
                  <c:v>6.669999999999902</c:v>
                </c:pt>
                <c:pt idx="658">
                  <c:v>6.679999999999902</c:v>
                </c:pt>
                <c:pt idx="659">
                  <c:v>6.689999999999902</c:v>
                </c:pt>
                <c:pt idx="660">
                  <c:v>6.699999999999902</c:v>
                </c:pt>
                <c:pt idx="661">
                  <c:v>6.709999999999901</c:v>
                </c:pt>
                <c:pt idx="662">
                  <c:v>6.719999999999901</c:v>
                </c:pt>
                <c:pt idx="663">
                  <c:v>6.729999999999901</c:v>
                </c:pt>
                <c:pt idx="664">
                  <c:v>6.739999999999901</c:v>
                </c:pt>
                <c:pt idx="665">
                  <c:v>6.7499999999999005</c:v>
                </c:pt>
                <c:pt idx="666">
                  <c:v>6.7599999999999</c:v>
                </c:pt>
                <c:pt idx="667">
                  <c:v>6.7699999999999</c:v>
                </c:pt>
                <c:pt idx="668">
                  <c:v>6.7799999999999</c:v>
                </c:pt>
                <c:pt idx="669">
                  <c:v>6.7899999999999</c:v>
                </c:pt>
                <c:pt idx="670">
                  <c:v>6.7999999999998995</c:v>
                </c:pt>
                <c:pt idx="671">
                  <c:v>6.809999999999899</c:v>
                </c:pt>
                <c:pt idx="672">
                  <c:v>6.819999999999899</c:v>
                </c:pt>
                <c:pt idx="673">
                  <c:v>6.829999999999899</c:v>
                </c:pt>
                <c:pt idx="674">
                  <c:v>6.839999999999899</c:v>
                </c:pt>
                <c:pt idx="675">
                  <c:v>6.849999999999898</c:v>
                </c:pt>
                <c:pt idx="676">
                  <c:v>6.859999999999898</c:v>
                </c:pt>
                <c:pt idx="677">
                  <c:v>6.869999999999898</c:v>
                </c:pt>
                <c:pt idx="678">
                  <c:v>6.879999999999898</c:v>
                </c:pt>
                <c:pt idx="679">
                  <c:v>6.8899999999998975</c:v>
                </c:pt>
                <c:pt idx="680">
                  <c:v>6.899999999999897</c:v>
                </c:pt>
                <c:pt idx="681">
                  <c:v>6.909999999999897</c:v>
                </c:pt>
                <c:pt idx="682">
                  <c:v>6.919999999999897</c:v>
                </c:pt>
                <c:pt idx="683">
                  <c:v>6.929999999999897</c:v>
                </c:pt>
                <c:pt idx="684">
                  <c:v>6.9399999999998965</c:v>
                </c:pt>
                <c:pt idx="685">
                  <c:v>6.949999999999896</c:v>
                </c:pt>
                <c:pt idx="686">
                  <c:v>6.959999999999896</c:v>
                </c:pt>
                <c:pt idx="687">
                  <c:v>6.969999999999896</c:v>
                </c:pt>
                <c:pt idx="688">
                  <c:v>6.979999999999896</c:v>
                </c:pt>
                <c:pt idx="689">
                  <c:v>6.989999999999895</c:v>
                </c:pt>
                <c:pt idx="690">
                  <c:v>6.999999999999895</c:v>
                </c:pt>
                <c:pt idx="691">
                  <c:v>7.009999999999895</c:v>
                </c:pt>
                <c:pt idx="692">
                  <c:v>7.019999999999895</c:v>
                </c:pt>
                <c:pt idx="693">
                  <c:v>7.0299999999998946</c:v>
                </c:pt>
                <c:pt idx="694">
                  <c:v>7.039999999999894</c:v>
                </c:pt>
                <c:pt idx="695">
                  <c:v>7.049999999999894</c:v>
                </c:pt>
                <c:pt idx="696">
                  <c:v>7.059999999999894</c:v>
                </c:pt>
                <c:pt idx="697">
                  <c:v>7.069999999999894</c:v>
                </c:pt>
                <c:pt idx="698">
                  <c:v>7.0799999999998935</c:v>
                </c:pt>
                <c:pt idx="699">
                  <c:v>7.089999999999893</c:v>
                </c:pt>
                <c:pt idx="700">
                  <c:v>7.099999999999893</c:v>
                </c:pt>
                <c:pt idx="701">
                  <c:v>7.109999999999893</c:v>
                </c:pt>
                <c:pt idx="702">
                  <c:v>7.119999999999893</c:v>
                </c:pt>
                <c:pt idx="703">
                  <c:v>7.129999999999892</c:v>
                </c:pt>
                <c:pt idx="704">
                  <c:v>7.139999999999892</c:v>
                </c:pt>
                <c:pt idx="705">
                  <c:v>7.149999999999892</c:v>
                </c:pt>
                <c:pt idx="706">
                  <c:v>7.159999999999892</c:v>
                </c:pt>
                <c:pt idx="707">
                  <c:v>7.169999999999892</c:v>
                </c:pt>
                <c:pt idx="708">
                  <c:v>7.179999999999891</c:v>
                </c:pt>
                <c:pt idx="709">
                  <c:v>7.189999999999891</c:v>
                </c:pt>
                <c:pt idx="710">
                  <c:v>7.199999999999891</c:v>
                </c:pt>
                <c:pt idx="711">
                  <c:v>7.209999999999891</c:v>
                </c:pt>
                <c:pt idx="712">
                  <c:v>7.2199999999998905</c:v>
                </c:pt>
                <c:pt idx="713">
                  <c:v>7.22999999999989</c:v>
                </c:pt>
                <c:pt idx="714">
                  <c:v>7.23999999999989</c:v>
                </c:pt>
                <c:pt idx="715">
                  <c:v>7.24999999999989</c:v>
                </c:pt>
                <c:pt idx="716">
                  <c:v>7.25999999999989</c:v>
                </c:pt>
                <c:pt idx="717">
                  <c:v>7.269999999999889</c:v>
                </c:pt>
                <c:pt idx="718">
                  <c:v>7.279999999999889</c:v>
                </c:pt>
                <c:pt idx="719">
                  <c:v>7.289999999999889</c:v>
                </c:pt>
                <c:pt idx="720">
                  <c:v>7.299999999999889</c:v>
                </c:pt>
                <c:pt idx="721">
                  <c:v>7.309999999999889</c:v>
                </c:pt>
                <c:pt idx="722">
                  <c:v>7.319999999999888</c:v>
                </c:pt>
                <c:pt idx="723">
                  <c:v>7.329999999999888</c:v>
                </c:pt>
                <c:pt idx="724">
                  <c:v>7.339999999999888</c:v>
                </c:pt>
                <c:pt idx="725">
                  <c:v>7.349999999999888</c:v>
                </c:pt>
                <c:pt idx="726">
                  <c:v>7.3599999999998875</c:v>
                </c:pt>
                <c:pt idx="727">
                  <c:v>7.369999999999887</c:v>
                </c:pt>
                <c:pt idx="728">
                  <c:v>7.379999999999887</c:v>
                </c:pt>
                <c:pt idx="729">
                  <c:v>7.389999999999887</c:v>
                </c:pt>
                <c:pt idx="730">
                  <c:v>7.399999999999887</c:v>
                </c:pt>
                <c:pt idx="731">
                  <c:v>7.4099999999998865</c:v>
                </c:pt>
                <c:pt idx="732">
                  <c:v>7.419999999999886</c:v>
                </c:pt>
                <c:pt idx="733">
                  <c:v>7.429999999999886</c:v>
                </c:pt>
                <c:pt idx="734">
                  <c:v>7.439999999999886</c:v>
                </c:pt>
                <c:pt idx="735">
                  <c:v>7.449999999999886</c:v>
                </c:pt>
                <c:pt idx="736">
                  <c:v>7.459999999999885</c:v>
                </c:pt>
                <c:pt idx="737">
                  <c:v>7.469999999999885</c:v>
                </c:pt>
                <c:pt idx="738">
                  <c:v>7.479999999999885</c:v>
                </c:pt>
                <c:pt idx="739">
                  <c:v>7.489999999999885</c:v>
                </c:pt>
                <c:pt idx="740">
                  <c:v>7.4999999999998845</c:v>
                </c:pt>
                <c:pt idx="741">
                  <c:v>7.509999999999884</c:v>
                </c:pt>
                <c:pt idx="742">
                  <c:v>7.519999999999884</c:v>
                </c:pt>
                <c:pt idx="743">
                  <c:v>7.529999999999884</c:v>
                </c:pt>
                <c:pt idx="744">
                  <c:v>7.539999999999884</c:v>
                </c:pt>
                <c:pt idx="745">
                  <c:v>7.5499999999998835</c:v>
                </c:pt>
                <c:pt idx="746">
                  <c:v>7.559999999999883</c:v>
                </c:pt>
                <c:pt idx="747">
                  <c:v>7.569999999999883</c:v>
                </c:pt>
                <c:pt idx="748">
                  <c:v>7.579999999999883</c:v>
                </c:pt>
                <c:pt idx="749">
                  <c:v>7.589999999999883</c:v>
                </c:pt>
                <c:pt idx="750">
                  <c:v>7.599999999999882</c:v>
                </c:pt>
                <c:pt idx="751">
                  <c:v>7.609999999999882</c:v>
                </c:pt>
                <c:pt idx="752">
                  <c:v>7.619999999999882</c:v>
                </c:pt>
                <c:pt idx="753">
                  <c:v>7.629999999999882</c:v>
                </c:pt>
                <c:pt idx="754">
                  <c:v>7.6399999999998816</c:v>
                </c:pt>
                <c:pt idx="755">
                  <c:v>7.649999999999881</c:v>
                </c:pt>
                <c:pt idx="756">
                  <c:v>7.659999999999881</c:v>
                </c:pt>
                <c:pt idx="757">
                  <c:v>7.669999999999881</c:v>
                </c:pt>
                <c:pt idx="758">
                  <c:v>7.679999999999881</c:v>
                </c:pt>
                <c:pt idx="759">
                  <c:v>7.6899999999998805</c:v>
                </c:pt>
                <c:pt idx="760">
                  <c:v>7.69999999999988</c:v>
                </c:pt>
                <c:pt idx="761">
                  <c:v>7.70999999999988</c:v>
                </c:pt>
                <c:pt idx="762">
                  <c:v>7.71999999999988</c:v>
                </c:pt>
                <c:pt idx="763">
                  <c:v>7.72999999999988</c:v>
                </c:pt>
                <c:pt idx="764">
                  <c:v>7.739999999999879</c:v>
                </c:pt>
                <c:pt idx="765">
                  <c:v>7.749999999999879</c:v>
                </c:pt>
                <c:pt idx="766">
                  <c:v>7.759999999999879</c:v>
                </c:pt>
                <c:pt idx="767">
                  <c:v>7.769999999999879</c:v>
                </c:pt>
                <c:pt idx="768">
                  <c:v>7.779999999999879</c:v>
                </c:pt>
                <c:pt idx="769">
                  <c:v>7.789999999999878</c:v>
                </c:pt>
                <c:pt idx="770">
                  <c:v>7.799999999999878</c:v>
                </c:pt>
                <c:pt idx="771">
                  <c:v>7.809999999999878</c:v>
                </c:pt>
                <c:pt idx="772">
                  <c:v>7.819999999999878</c:v>
                </c:pt>
                <c:pt idx="773">
                  <c:v>7.8299999999998775</c:v>
                </c:pt>
                <c:pt idx="774">
                  <c:v>7.839999999999877</c:v>
                </c:pt>
                <c:pt idx="775">
                  <c:v>7.849999999999877</c:v>
                </c:pt>
                <c:pt idx="776">
                  <c:v>7.859999999999877</c:v>
                </c:pt>
                <c:pt idx="777">
                  <c:v>7.869999999999877</c:v>
                </c:pt>
                <c:pt idx="778">
                  <c:v>7.879999999999876</c:v>
                </c:pt>
                <c:pt idx="779">
                  <c:v>7.889999999999876</c:v>
                </c:pt>
                <c:pt idx="780">
                  <c:v>7.899999999999876</c:v>
                </c:pt>
                <c:pt idx="781">
                  <c:v>7.909999999999876</c:v>
                </c:pt>
                <c:pt idx="782">
                  <c:v>7.919999999999876</c:v>
                </c:pt>
                <c:pt idx="783">
                  <c:v>7.929999999999875</c:v>
                </c:pt>
                <c:pt idx="784">
                  <c:v>7.939999999999875</c:v>
                </c:pt>
                <c:pt idx="785">
                  <c:v>7.949999999999875</c:v>
                </c:pt>
                <c:pt idx="786">
                  <c:v>7.959999999999875</c:v>
                </c:pt>
                <c:pt idx="787">
                  <c:v>7.9699999999998745</c:v>
                </c:pt>
                <c:pt idx="788">
                  <c:v>7.979999999999874</c:v>
                </c:pt>
                <c:pt idx="789">
                  <c:v>7.989999999999874</c:v>
                </c:pt>
                <c:pt idx="790">
                  <c:v>7.999999999999874</c:v>
                </c:pt>
                <c:pt idx="791">
                  <c:v>8.009999999999874</c:v>
                </c:pt>
                <c:pt idx="792">
                  <c:v>8.019999999999873</c:v>
                </c:pt>
                <c:pt idx="793">
                  <c:v>8.029999999999873</c:v>
                </c:pt>
                <c:pt idx="794">
                  <c:v>8.039999999999873</c:v>
                </c:pt>
                <c:pt idx="795">
                  <c:v>8.049999999999873</c:v>
                </c:pt>
                <c:pt idx="796">
                  <c:v>8.059999999999873</c:v>
                </c:pt>
                <c:pt idx="797">
                  <c:v>8.069999999999872</c:v>
                </c:pt>
                <c:pt idx="798">
                  <c:v>8.079999999999872</c:v>
                </c:pt>
                <c:pt idx="799">
                  <c:v>8.089999999999872</c:v>
                </c:pt>
                <c:pt idx="800">
                  <c:v>8.099999999999872</c:v>
                </c:pt>
                <c:pt idx="801">
                  <c:v>8.109999999999872</c:v>
                </c:pt>
                <c:pt idx="802">
                  <c:v>8.119999999999871</c:v>
                </c:pt>
                <c:pt idx="803">
                  <c:v>8.129999999999871</c:v>
                </c:pt>
                <c:pt idx="804">
                  <c:v>8.139999999999871</c:v>
                </c:pt>
                <c:pt idx="805">
                  <c:v>8.14999999999987</c:v>
                </c:pt>
                <c:pt idx="806">
                  <c:v>8.15999999999987</c:v>
                </c:pt>
                <c:pt idx="807">
                  <c:v>8.16999999999987</c:v>
                </c:pt>
                <c:pt idx="808">
                  <c:v>8.17999999999987</c:v>
                </c:pt>
                <c:pt idx="809">
                  <c:v>8.18999999999987</c:v>
                </c:pt>
                <c:pt idx="810">
                  <c:v>8.19999999999987</c:v>
                </c:pt>
                <c:pt idx="811">
                  <c:v>8.20999999999987</c:v>
                </c:pt>
                <c:pt idx="812">
                  <c:v>8.21999999999987</c:v>
                </c:pt>
                <c:pt idx="813">
                  <c:v>8.229999999999869</c:v>
                </c:pt>
                <c:pt idx="814">
                  <c:v>8.239999999999869</c:v>
                </c:pt>
                <c:pt idx="815">
                  <c:v>8.249999999999869</c:v>
                </c:pt>
                <c:pt idx="816">
                  <c:v>8.259999999999868</c:v>
                </c:pt>
                <c:pt idx="817">
                  <c:v>8.269999999999868</c:v>
                </c:pt>
                <c:pt idx="818">
                  <c:v>8.279999999999868</c:v>
                </c:pt>
                <c:pt idx="819">
                  <c:v>8.289999999999868</c:v>
                </c:pt>
              </c:numCache>
            </c:numRef>
          </c:xVal>
          <c:yVal>
            <c:numRef>
              <c:f>Sheet1!$I$28:$I$847</c:f>
              <c:numCache>
                <c:ptCount val="820"/>
                <c:pt idx="0">
                  <c:v>8.5060382838578</c:v>
                </c:pt>
                <c:pt idx="1">
                  <c:v>7.5981442339850105</c:v>
                </c:pt>
                <c:pt idx="2">
                  <c:v>6.841860036621166</c:v>
                </c:pt>
                <c:pt idx="3">
                  <c:v>6.202217630446383</c:v>
                </c:pt>
                <c:pt idx="4">
                  <c:v>5.65423903756805</c:v>
                </c:pt>
                <c:pt idx="5">
                  <c:v>5.179606358559837</c:v>
                </c:pt>
                <c:pt idx="6">
                  <c:v>4.764580518784258</c:v>
                </c:pt>
                <c:pt idx="7">
                  <c:v>4.398654574307371</c:v>
                </c:pt>
                <c:pt idx="8">
                  <c:v>4.073655915354536</c:v>
                </c:pt>
                <c:pt idx="9">
                  <c:v>3.7831319840142275</c:v>
                </c:pt>
                <c:pt idx="10">
                  <c:v>3.5219202762138337</c:v>
                </c:pt>
                <c:pt idx="11">
                  <c:v>3.285841199886754</c:v>
                </c:pt>
                <c:pt idx="12">
                  <c:v>3.0714746987337826</c:v>
                </c:pt>
                <c:pt idx="13">
                  <c:v>2.8759951477109498</c:v>
                </c:pt>
                <c:pt idx="14">
                  <c:v>2.697047524331726</c:v>
                </c:pt>
                <c:pt idx="15">
                  <c:v>2.5326532985631656</c:v>
                </c:pt>
                <c:pt idx="16">
                  <c:v>2.381138040163248</c:v>
                </c:pt>
                <c:pt idx="17">
                  <c:v>2.2410751130183946</c:v>
                </c:pt>
                <c:pt idx="18">
                  <c:v>2.1112414347374377</c:v>
                </c:pt>
                <c:pt idx="19">
                  <c:v>1.9905823892047176</c:v>
                </c:pt>
                <c:pt idx="20">
                  <c:v>1.8781837564074464</c:v>
                </c:pt>
                <c:pt idx="21">
                  <c:v>1.773249074996849</c:v>
                </c:pt>
                <c:pt idx="22">
                  <c:v>1.6750812491775733</c:v>
                </c:pt>
                <c:pt idx="23">
                  <c:v>1.5830674996180591</c:v>
                </c:pt>
                <c:pt idx="24">
                  <c:v>1.4966669699114399</c:v>
                </c:pt>
                <c:pt idx="25">
                  <c:v>1.4154004574811494</c:v>
                </c:pt>
                <c:pt idx="26">
                  <c:v>1.3388418558487805</c:v>
                </c:pt>
                <c:pt idx="27">
                  <c:v>1.2666109844968014</c:v>
                </c:pt>
                <c:pt idx="28">
                  <c:v>1.1983675507201952</c:v>
                </c:pt>
                <c:pt idx="29">
                  <c:v>1.1338060402929748</c:v>
                </c:pt>
                <c:pt idx="30">
                  <c:v>1.0726513744102744</c:v>
                </c:pt>
                <c:pt idx="31">
                  <c:v>1.0146552020816058</c:v>
                </c:pt>
                <c:pt idx="32">
                  <c:v>0.9595927220697442</c:v>
                </c:pt>
                <c:pt idx="33">
                  <c:v>0.9072599481729773</c:v>
                </c:pt>
                <c:pt idx="34">
                  <c:v>0.8574713473215376</c:v>
                </c:pt>
                <c:pt idx="35">
                  <c:v>0.8100577924974848</c:v>
                </c:pt>
                <c:pt idx="36">
                  <c:v>0.7648647825725872</c:v>
                </c:pt>
                <c:pt idx="37">
                  <c:v>0.7217508893128199</c:v>
                </c:pt>
                <c:pt idx="38">
                  <c:v>0.680586398423261</c:v>
                </c:pt>
                <c:pt idx="39">
                  <c:v>0.641252116915479</c:v>
                </c:pt>
                <c:pt idx="40">
                  <c:v>0.6036383235143257</c:v>
                </c:pt>
                <c:pt idx="41">
                  <c:v>0.5676438424732304</c:v>
                </c:pt>
                <c:pt idx="42">
                  <c:v>0.5331752241872021</c:v>
                </c:pt>
                <c:pt idx="43">
                  <c:v>0.500146018499976</c:v>
                </c:pt>
                <c:pt idx="44">
                  <c:v>0.46847612869112154</c:v>
                </c:pt>
                <c:pt idx="45">
                  <c:v>0.43809123587640497</c:v>
                </c:pt>
                <c:pt idx="46">
                  <c:v>0.40892228502132333</c:v>
                </c:pt>
                <c:pt idx="47">
                  <c:v>0.38090502500280077</c:v>
                </c:pt>
                <c:pt idx="48">
                  <c:v>0.3539795961974409</c:v>
                </c:pt>
                <c:pt idx="49">
                  <c:v>0.32809015995897983</c:v>
                </c:pt>
                <c:pt idx="50">
                  <c:v>0.30318456509920455</c:v>
                </c:pt>
                <c:pt idx="51">
                  <c:v>0.27921404712731523</c:v>
                </c:pt>
                <c:pt idx="52">
                  <c:v>0.25613295655042156</c:v>
                </c:pt>
                <c:pt idx="53">
                  <c:v>0.23389851300734144</c:v>
                </c:pt>
                <c:pt idx="54">
                  <c:v>0.212470582411309</c:v>
                </c:pt>
                <c:pt idx="55">
                  <c:v>0.1918114746248003</c:v>
                </c:pt>
                <c:pt idx="56">
                  <c:v>0.17188575948986506</c:v>
                </c:pt>
                <c:pt idx="57">
                  <c:v>0.15266009929722957</c:v>
                </c:pt>
                <c:pt idx="58">
                  <c:v>0.13410309600290182</c:v>
                </c:pt>
                <c:pt idx="59">
                  <c:v>0.11618515169708388</c:v>
                </c:pt>
                <c:pt idx="60">
                  <c:v>0.09887834100104342</c:v>
                </c:pt>
                <c:pt idx="61">
                  <c:v>0.08215629421680526</c:v>
                </c:pt>
                <c:pt idx="62">
                  <c:v>0.06599409018506786</c:v>
                </c:pt>
                <c:pt idx="63">
                  <c:v>0.05036815792120852</c:v>
                </c:pt>
                <c:pt idx="64">
                  <c:v>0.03525618619977511</c:v>
                </c:pt>
                <c:pt idx="65">
                  <c:v>0.0206370403463354</c:v>
                </c:pt>
                <c:pt idx="66">
                  <c:v>0.00649068557354926</c:v>
                </c:pt>
                <c:pt idx="67">
                  <c:v>-0.007201883732791681</c:v>
                </c:pt>
                <c:pt idx="68">
                  <c:v>-0.02045870931107613</c:v>
                </c:pt>
                <c:pt idx="69">
                  <c:v>-0.033296929383872464</c:v>
                </c:pt>
                <c:pt idx="70">
                  <c:v>-0.04573283451202609</c:v>
                </c:pt>
                <c:pt idx="71">
                  <c:v>-0.057781919331676534</c:v>
                </c:pt>
                <c:pt idx="72">
                  <c:v>-0.06945893052509422</c:v>
                </c:pt>
                <c:pt idx="73">
                  <c:v>-0.0807779113424314</c:v>
                </c:pt>
                <c:pt idx="74">
                  <c:v>-0.09175224296129314</c:v>
                </c:pt>
                <c:pt idx="75">
                  <c:v>-0.10239468294404874</c:v>
                </c:pt>
                <c:pt idx="76">
                  <c:v>-0.11271740102863154</c:v>
                </c:pt>
                <c:pt idx="77">
                  <c:v>-0.12273201246691545</c:v>
                </c:pt>
                <c:pt idx="78">
                  <c:v>-0.13244960910530174</c:v>
                </c:pt>
                <c:pt idx="79">
                  <c:v>-0.1418807883846686</c:v>
                </c:pt>
                <c:pt idx="80">
                  <c:v>-0.15103568042109572</c:v>
                </c:pt>
                <c:pt idx="81">
                  <c:v>-0.1599239733146025</c:v>
                </c:pt>
                <c:pt idx="82">
                  <c:v>-0.16855493682033995</c:v>
                </c:pt>
                <c:pt idx="83">
                  <c:v>-0.1769374445051245</c:v>
                </c:pt>
                <c:pt idx="84">
                  <c:v>-0.18507999450175094</c:v>
                </c:pt>
                <c:pt idx="85">
                  <c:v>-0.19299072896406544</c:v>
                </c:pt>
                <c:pt idx="86">
                  <c:v>-0.2006774523172023</c:v>
                </c:pt>
                <c:pt idx="87">
                  <c:v>-0.20814764838961425</c:v>
                </c:pt>
                <c:pt idx="88">
                  <c:v>-0.2154084965064607</c:v>
                </c:pt>
                <c:pt idx="89">
                  <c:v>-0.2224668866174988</c:v>
                </c:pt>
                <c:pt idx="90">
                  <c:v>-0.2293294335267751</c:v>
                </c:pt>
                <c:pt idx="91">
                  <c:v>-0.23600249028609482</c:v>
                </c:pt>
                <c:pt idx="92">
                  <c:v>-0.2424921608093923</c:v>
                </c:pt>
                <c:pt idx="93">
                  <c:v>-0.2488043117606935</c:v>
                </c:pt>
                <c:pt idx="94">
                  <c:v>-0.2549445837643195</c:v>
                </c:pt>
                <c:pt idx="95">
                  <c:v>-0.26091840198227384</c:v>
                </c:pt>
                <c:pt idx="96">
                  <c:v>-0.26673098610037693</c:v>
                </c:pt>
                <c:pt idx="97">
                  <c:v>-0.27238735976160516</c:v>
                </c:pt>
                <c:pt idx="98">
                  <c:v>-0.27789235948225033</c:v>
                </c:pt>
                <c:pt idx="99">
                  <c:v>-0.28325064308390846</c:v>
                </c:pt>
                <c:pt idx="100">
                  <c:v>-0.2884666976719084</c:v>
                </c:pt>
                <c:pt idx="101">
                  <c:v>-0.29354484718859375</c:v>
                </c:pt>
                <c:pt idx="102">
                  <c:v>-0.2984892595678432</c:v>
                </c:pt>
                <c:pt idx="103">
                  <c:v>-0.3033039535153548</c:v>
                </c:pt>
                <c:pt idx="104">
                  <c:v>-0.30799280493750025</c:v>
                </c:pt>
                <c:pt idx="105">
                  <c:v>-0.31255955303997596</c:v>
                </c:pt>
                <c:pt idx="106">
                  <c:v>-0.3170078061160168</c:v>
                </c:pt>
                <c:pt idx="107">
                  <c:v>-0.3213410470425902</c:v>
                </c:pt>
                <c:pt idx="108">
                  <c:v>-0.3255626385017468</c:v>
                </c:pt>
                <c:pt idx="109">
                  <c:v>-0.3296758279431501</c:v>
                </c:pt>
                <c:pt idx="110">
                  <c:v>-0.3336837523027441</c:v>
                </c:pt>
                <c:pt idx="111">
                  <c:v>-0.3375894424915344</c:v>
                </c:pt>
                <c:pt idx="112">
                  <c:v>-0.3413958276675425</c:v>
                </c:pt>
                <c:pt idx="113">
                  <c:v>-0.34510573930314964</c:v>
                </c:pt>
                <c:pt idx="114">
                  <c:v>-0.3487219150592592</c:v>
                </c:pt>
                <c:pt idx="115">
                  <c:v>-0.3522470024769825</c:v>
                </c:pt>
                <c:pt idx="116">
                  <c:v>-0.3556835624968707</c:v>
                </c:pt>
                <c:pt idx="117">
                  <c:v>-0.35903407281509314</c:v>
                </c:pt>
                <c:pt idx="118">
                  <c:v>-0.36230093108537265</c:v>
                </c:pt>
                <c:pt idx="119">
                  <c:v>-0.365486457974949</c:v>
                </c:pt>
                <c:pt idx="120">
                  <c:v>-0.36859290008233264</c:v>
                </c:pt>
                <c:pt idx="121">
                  <c:v>-0.3716224327241406</c:v>
                </c:pt>
                <c:pt idx="122">
                  <c:v>-0.3745771625978672</c:v>
                </c:pt>
                <c:pt idx="123">
                  <c:v>-0.3774591303270326</c:v>
                </c:pt>
                <c:pt idx="124">
                  <c:v>-0.38027031289476865</c:v>
                </c:pt>
                <c:pt idx="125">
                  <c:v>-0.38301262597154695</c:v>
                </c:pt>
                <c:pt idx="126">
                  <c:v>-0.38568792614241865</c:v>
                </c:pt>
                <c:pt idx="127">
                  <c:v>-0.38829801303882555</c:v>
                </c:pt>
                <c:pt idx="128">
                  <c:v>-0.39084463137975034</c:v>
                </c:pt>
                <c:pt idx="129">
                  <c:v>-0.39332947292670073</c:v>
                </c:pt>
                <c:pt idx="130">
                  <c:v>-0.39575417835676946</c:v>
                </c:pt>
                <c:pt idx="131">
                  <c:v>-0.39812033905777056</c:v>
                </c:pt>
                <c:pt idx="132">
                  <c:v>-0.40042949884923124</c:v>
                </c:pt>
                <c:pt idx="133">
                  <c:v>-0.40268315563280743</c:v>
                </c:pt>
                <c:pt idx="134">
                  <c:v>-0.40488276297549586</c:v>
                </c:pt>
                <c:pt idx="135">
                  <c:v>-0.4070297316288294</c:v>
                </c:pt>
                <c:pt idx="136">
                  <c:v>-0.4091254309870716</c:v>
                </c:pt>
                <c:pt idx="137">
                  <c:v>-0.41117119048726186</c:v>
                </c:pt>
                <c:pt idx="138">
                  <c:v>-0.41316830095381096</c:v>
                </c:pt>
                <c:pt idx="139">
                  <c:v>-0.41511801589020336</c:v>
                </c:pt>
                <c:pt idx="140">
                  <c:v>-0.417021552720227</c:v>
                </c:pt>
                <c:pt idx="141">
                  <c:v>-0.418880093981025</c:v>
                </c:pt>
                <c:pt idx="142">
                  <c:v>-0.420694788470145</c:v>
                </c:pt>
                <c:pt idx="143">
                  <c:v>-0.42246675234864667</c:v>
                </c:pt>
                <c:pt idx="144">
                  <c:v>-0.42419707020222597</c:v>
                </c:pt>
                <c:pt idx="145">
                  <c:v>-0.4258867960622115</c:v>
                </c:pt>
                <c:pt idx="146">
                  <c:v>-0.4275369543881965</c:v>
                </c:pt>
                <c:pt idx="147">
                  <c:v>-0.4291485410139796</c:v>
                </c:pt>
                <c:pt idx="148">
                  <c:v>-0.43072252405840566</c:v>
                </c:pt>
                <c:pt idx="149">
                  <c:v>-0.4322598448026175</c:v>
                </c:pt>
                <c:pt idx="150">
                  <c:v>-0.4337614185351551</c:v>
                </c:pt>
                <c:pt idx="151">
                  <c:v>-0.4352281353662693</c:v>
                </c:pt>
                <c:pt idx="152">
                  <c:v>-0.4366608610127495</c:v>
                </c:pt>
                <c:pt idx="153">
                  <c:v>-0.4380604375545021</c:v>
                </c:pt>
                <c:pt idx="154">
                  <c:v>-0.439427684164058</c:v>
                </c:pt>
                <c:pt idx="155">
                  <c:v>-0.44076339781012985</c:v>
                </c:pt>
                <c:pt idx="156">
                  <c:v>-0.44206835393628724</c:v>
                </c:pt>
                <c:pt idx="157">
                  <c:v>-0.44334330711576764</c:v>
                </c:pt>
                <c:pt idx="158">
                  <c:v>-0.4445889916833934</c:v>
                </c:pt>
                <c:pt idx="159">
                  <c:v>-0.44580612234551953</c:v>
                </c:pt>
                <c:pt idx="160">
                  <c:v>-0.446995394768894</c:v>
                </c:pt>
                <c:pt idx="161">
                  <c:v>-0.44815748614927287</c:v>
                </c:pt>
                <c:pt idx="162">
                  <c:v>-0.4492930557605924</c:v>
                </c:pt>
                <c:pt idx="163">
                  <c:v>-0.4504027454854661</c:v>
                </c:pt>
                <c:pt idx="164">
                  <c:v>-0.45148718032773694</c:v>
                </c:pt>
                <c:pt idx="165">
                  <c:v>-0.45254696890778534</c:v>
                </c:pt>
                <c:pt idx="166">
                  <c:v>-0.45358270394126043</c:v>
                </c:pt>
                <c:pt idx="167">
                  <c:v>-0.45459496270187255</c:v>
                </c:pt>
                <c:pt idx="168">
                  <c:v>-0.45558430746885803</c:v>
                </c:pt>
                <c:pt idx="169">
                  <c:v>-0.4565512859596989</c:v>
                </c:pt>
                <c:pt idx="170">
                  <c:v>-0.4574964317486562</c:v>
                </c:pt>
                <c:pt idx="171">
                  <c:v>-0.45842026467165026</c:v>
                </c:pt>
                <c:pt idx="172">
                  <c:v>-0.4593232912180001</c:v>
                </c:pt>
                <c:pt idx="173">
                  <c:v>-0.460206004909509</c:v>
                </c:pt>
                <c:pt idx="174">
                  <c:v>-0.4610688866673668</c:v>
                </c:pt>
                <c:pt idx="175">
                  <c:v>-0.46191240516731513</c:v>
                </c:pt>
                <c:pt idx="176">
                  <c:v>-0.46273701718350735</c:v>
                </c:pt>
                <c:pt idx="177">
                  <c:v>-0.4635431679214732</c:v>
                </c:pt>
                <c:pt idx="178">
                  <c:v>-0.46433129134058343</c:v>
                </c:pt>
                <c:pt idx="179">
                  <c:v>-0.4651018104663923</c:v>
                </c:pt>
                <c:pt idx="180">
                  <c:v>-0.46585513769322107</c:v>
                </c:pt>
                <c:pt idx="181">
                  <c:v>-0.4665916750773293</c:v>
                </c:pt>
                <c:pt idx="182">
                  <c:v>-0.4673118146210092</c:v>
                </c:pt>
                <c:pt idx="183">
                  <c:v>-0.4680159385479217</c:v>
                </c:pt>
                <c:pt idx="184">
                  <c:v>-0.4687044195699821</c:v>
                </c:pt>
                <c:pt idx="185">
                  <c:v>-0.4693776211460909</c:v>
                </c:pt>
                <c:pt idx="186">
                  <c:v>-0.4700358977329919</c:v>
                </c:pt>
                <c:pt idx="187">
                  <c:v>-0.47067959502853074</c:v>
                </c:pt>
                <c:pt idx="188">
                  <c:v>-0.4713090502075745</c:v>
                </c:pt>
                <c:pt idx="189">
                  <c:v>-0.4719245921508438</c:v>
                </c:pt>
                <c:pt idx="190">
                  <c:v>-0.47252654166689884</c:v>
                </c:pt>
                <c:pt idx="191">
                  <c:v>-0.4731152117075107</c:v>
                </c:pt>
                <c:pt idx="192">
                  <c:v>-0.4736909075766423</c:v>
                </c:pt>
                <c:pt idx="193">
                  <c:v>-0.47425392713325165</c:v>
                </c:pt>
                <c:pt idx="194">
                  <c:v>-0.4748045609881255</c:v>
                </c:pt>
                <c:pt idx="195">
                  <c:v>-0.47534309269494057</c:v>
                </c:pt>
                <c:pt idx="196">
                  <c:v>-0.4758697989357444</c:v>
                </c:pt>
                <c:pt idx="197">
                  <c:v>-0.47638494970103823</c:v>
                </c:pt>
                <c:pt idx="198">
                  <c:v>-0.47688880846464077</c:v>
                </c:pt>
                <c:pt idx="199">
                  <c:v>-0.4773816323535015</c:v>
                </c:pt>
                <c:pt idx="200">
                  <c:v>-0.4778636723126281</c:v>
                </c:pt>
                <c:pt idx="201">
                  <c:v>-0.4783351732652869</c:v>
                </c:pt>
                <c:pt idx="202">
                  <c:v>-0.47879637426862703</c:v>
                </c:pt>
                <c:pt idx="203">
                  <c:v>-0.47924750866487636</c:v>
                </c:pt>
                <c:pt idx="204">
                  <c:v>-0.4796888042282496</c:v>
                </c:pt>
                <c:pt idx="205">
                  <c:v>-0.4801204833077055</c:v>
                </c:pt>
                <c:pt idx="206">
                  <c:v>-0.48054276296568404</c:v>
                </c:pt>
                <c:pt idx="207">
                  <c:v>-0.4809558551129503</c:v>
                </c:pt>
                <c:pt idx="208">
                  <c:v>-0.4813599666396679</c:v>
                </c:pt>
                <c:pt idx="209">
                  <c:v>-0.4817552995428185</c:v>
                </c:pt>
                <c:pt idx="210">
                  <c:v>-0.4821420510500822</c:v>
                </c:pt>
                <c:pt idx="211">
                  <c:v>-0.482520413740288</c:v>
                </c:pt>
                <c:pt idx="212">
                  <c:v>-0.4828905756605404</c:v>
                </c:pt>
                <c:pt idx="213">
                  <c:v>-0.4832527204401239</c:v>
                </c:pt>
                <c:pt idx="214">
                  <c:v>-0.48360702740128453</c:v>
                </c:pt>
                <c:pt idx="215">
                  <c:v>-0.4839536716669832</c:v>
                </c:pt>
                <c:pt idx="216">
                  <c:v>-0.48429282426571335</c:v>
                </c:pt>
                <c:pt idx="217">
                  <c:v>-0.48462465223347123</c:v>
                </c:pt>
                <c:pt idx="218">
                  <c:v>-0.4849493187129648</c:v>
                </c:pt>
                <c:pt idx="219">
                  <c:v>-0.48526698305014426</c:v>
                </c:pt>
                <c:pt idx="220">
                  <c:v>-0.4855778008881343</c:v>
                </c:pt>
                <c:pt idx="221">
                  <c:v>-0.48588192425864496</c:v>
                </c:pt>
                <c:pt idx="222">
                  <c:v>-0.48617950167093715</c:v>
                </c:pt>
                <c:pt idx="223">
                  <c:v>-0.48647067819841383</c:v>
                </c:pt>
                <c:pt idx="224">
                  <c:v>-0.48675559556290743</c:v>
                </c:pt>
                <c:pt idx="225">
                  <c:v>-0.48703439221673134</c:v>
                </c:pt>
                <c:pt idx="226">
                  <c:v>-0.48730720342256045</c:v>
                </c:pt>
                <c:pt idx="227">
                  <c:v>-0.48757416133120446</c:v>
                </c:pt>
                <c:pt idx="228">
                  <c:v>-0.48783539505733453</c:v>
                </c:pt>
                <c:pt idx="229">
                  <c:v>-0.48809103075322324</c:v>
                </c:pt>
                <c:pt idx="230">
                  <c:v>-0.4883411916805548</c:v>
                </c:pt>
                <c:pt idx="231">
                  <c:v>-0.4885859982803609</c:v>
                </c:pt>
                <c:pt idx="232">
                  <c:v>-0.4888255682411364</c:v>
                </c:pt>
                <c:pt idx="233">
                  <c:v>-0.4890600165651855</c:v>
                </c:pt>
                <c:pt idx="234">
                  <c:v>-0.4892894556332511</c:v>
                </c:pt>
                <c:pt idx="235">
                  <c:v>-0.4895139952674737</c:v>
                </c:pt>
                <c:pt idx="236">
                  <c:v>-0.4897337427927281</c:v>
                </c:pt>
                <c:pt idx="237">
                  <c:v>-0.4899488030963838</c:v>
                </c:pt>
                <c:pt idx="238">
                  <c:v>-0.4901592786865332</c:v>
                </c:pt>
                <c:pt idx="239">
                  <c:v>-0.49036526974872996</c:v>
                </c:pt>
                <c:pt idx="240">
                  <c:v>-0.49056687420128015</c:v>
                </c:pt>
                <c:pt idx="241">
                  <c:v>-0.49076418774912534</c:v>
                </c:pt>
                <c:pt idx="242">
                  <c:v>-0.49095730393635745</c:v>
                </c:pt>
                <c:pt idx="243">
                  <c:v>-0.4911463141974033</c:v>
                </c:pt>
                <c:pt idx="244">
                  <c:v>-0.4913313079069145</c:v>
                </c:pt>
                <c:pt idx="245">
                  <c:v>-0.4915123724283996</c:v>
                </c:pt>
                <c:pt idx="246">
                  <c:v>-0.4916895931616322</c:v>
                </c:pt>
                <c:pt idx="247">
                  <c:v>-0.4918630535888682</c:v>
                </c:pt>
                <c:pt idx="248">
                  <c:v>-0.492032835319906</c:v>
                </c:pt>
                <c:pt idx="249">
                  <c:v>-0.4921990181360189</c:v>
                </c:pt>
                <c:pt idx="250">
                  <c:v>-0.49236168003279257</c:v>
                </c:pt>
                <c:pt idx="251">
                  <c:v>-0.49252089726189563</c:v>
                </c:pt>
                <c:pt idx="252">
                  <c:v>-0.49267674437181247</c:v>
                </c:pt>
                <c:pt idx="253">
                  <c:v>-0.4928292942475664</c:v>
                </c:pt>
                <c:pt idx="254">
                  <c:v>-0.49297861814946004</c:v>
                </c:pt>
                <c:pt idx="255">
                  <c:v>-0.49312478575085933</c:v>
                </c:pt>
                <c:pt idx="256">
                  <c:v>-0.4932678651750462</c:v>
                </c:pt>
                <c:pt idx="257">
                  <c:v>-0.49340792303116543</c:v>
                </c:pt>
                <c:pt idx="258">
                  <c:v>-0.49354502444928844</c:v>
                </c:pt>
                <c:pt idx="259">
                  <c:v>-0.4936792331146194</c:v>
                </c:pt>
                <c:pt idx="260">
                  <c:v>-0.49381061130086396</c:v>
                </c:pt>
                <c:pt idx="261">
                  <c:v>-0.493939219902784</c:v>
                </c:pt>
                <c:pt idx="262">
                  <c:v>-0.49406511846795986</c:v>
                </c:pt>
                <c:pt idx="263">
                  <c:v>-0.49418836522777987</c:v>
                </c:pt>
                <c:pt idx="264">
                  <c:v>-0.49430901712767816</c:v>
                </c:pt>
                <c:pt idx="265">
                  <c:v>-0.4944271298566397</c:v>
                </c:pt>
                <c:pt idx="266">
                  <c:v>-0.4945427578759926</c:v>
                </c:pt>
                <c:pt idx="267">
                  <c:v>-0.49465595444750443</c:v>
                </c:pt>
                <c:pt idx="268">
                  <c:v>-0.49476677166080274</c:v>
                </c:pt>
                <c:pt idx="269">
                  <c:v>-0.49487526046013514</c:v>
                </c:pt>
                <c:pt idx="270">
                  <c:v>-0.4949814706704873</c:v>
                </c:pt>
                <c:pt idx="271">
                  <c:v>-0.4950854510230747</c:v>
                </c:pt>
                <c:pt idx="272">
                  <c:v>-0.4951872491802248</c:v>
                </c:pt>
                <c:pt idx="273">
                  <c:v>-0.49528691175966394</c:v>
                </c:pt>
                <c:pt idx="274">
                  <c:v>-0.49538448435822574</c:v>
                </c:pt>
                <c:pt idx="275">
                  <c:v>-0.49548001157499477</c:v>
                </c:pt>
                <c:pt idx="276">
                  <c:v>-0.4955735370338998</c:v>
                </c:pt>
                <c:pt idx="277">
                  <c:v>-0.49566510340577075</c:v>
                </c:pt>
                <c:pt idx="278">
                  <c:v>-0.4957547524298733</c:v>
                </c:pt>
                <c:pt idx="279">
                  <c:v>-0.49584252493493375</c:v>
                </c:pt>
                <c:pt idx="280">
                  <c:v>-0.49592846085966685</c:v>
                </c:pt>
                <c:pt idx="281">
                  <c:v>-0.49601259927281993</c:v>
                </c:pt>
                <c:pt idx="282">
                  <c:v>-0.4960949783927446</c:v>
                </c:pt>
                <c:pt idx="283">
                  <c:v>-0.49617563560650807</c:v>
                </c:pt>
                <c:pt idx="284">
                  <c:v>-0.49625460748855593</c:v>
                </c:pt>
                <c:pt idx="285">
                  <c:v>-0.49633192981893715</c:v>
                </c:pt>
                <c:pt idx="286">
                  <c:v>-0.4964076376011022</c:v>
                </c:pt>
                <c:pt idx="287">
                  <c:v>-0.49648176507928526</c:v>
                </c:pt>
                <c:pt idx="288">
                  <c:v>-0.49655434575548035</c:v>
                </c:pt>
                <c:pt idx="289">
                  <c:v>-0.4966254124060217</c:v>
                </c:pt>
                <c:pt idx="290">
                  <c:v>-0.49669499709777803</c:v>
                </c:pt>
                <c:pt idx="291">
                  <c:v>-0.4967631312039704</c:v>
                </c:pt>
                <c:pt idx="292">
                  <c:v>-0.49682984541962244</c:v>
                </c:pt>
                <c:pt idx="293">
                  <c:v>-0.49689516977665255</c:v>
                </c:pt>
                <c:pt idx="294">
                  <c:v>-0.49695913365861644</c:v>
                </c:pt>
                <c:pt idx="295">
                  <c:v>-0.4970217658151089</c:v>
                </c:pt>
                <c:pt idx="296">
                  <c:v>-0.4970830943758323</c:v>
                </c:pt>
                <c:pt idx="297">
                  <c:v>-0.49714314686434147</c:v>
                </c:pt>
                <c:pt idx="298">
                  <c:v>-0.49720195021147084</c:v>
                </c:pt>
                <c:pt idx="299">
                  <c:v>-0.49725953076845336</c:v>
                </c:pt>
                <c:pt idx="300">
                  <c:v>-0.49731591431973776</c:v>
                </c:pt>
                <c:pt idx="301">
                  <c:v>-0.4973711260955112</c:v>
                </c:pt>
                <c:pt idx="302">
                  <c:v>-0.49742519078393516</c:v>
                </c:pt>
                <c:pt idx="303">
                  <c:v>-0.49747813254310125</c:v>
                </c:pt>
                <c:pt idx="304">
                  <c:v>-0.497529975012713</c:v>
                </c:pt>
                <c:pt idx="305">
                  <c:v>-0.4975807413255015</c:v>
                </c:pt>
                <c:pt idx="306">
                  <c:v>-0.49763045411837986</c:v>
                </c:pt>
                <c:pt idx="307">
                  <c:v>-0.497679135543344</c:v>
                </c:pt>
                <c:pt idx="308">
                  <c:v>-0.49772680727812474</c:v>
                </c:pt>
                <c:pt idx="309">
                  <c:v>-0.4977734905365982</c:v>
                </c:pt>
                <c:pt idx="310">
                  <c:v>-0.4978192060789591</c:v>
                </c:pt>
                <c:pt idx="311">
                  <c:v>-0.49786397422166384</c:v>
                </c:pt>
                <c:pt idx="312">
                  <c:v>-0.4979078148471478</c:v>
                </c:pt>
                <c:pt idx="313">
                  <c:v>-0.4979507474133227</c:v>
                </c:pt>
                <c:pt idx="314">
                  <c:v>-0.49799279096285926</c:v>
                </c:pt>
                <c:pt idx="315">
                  <c:v>-0.49803396413226</c:v>
                </c:pt>
                <c:pt idx="316">
                  <c:v>-0.4980742851607275</c:v>
                </c:pt>
                <c:pt idx="317">
                  <c:v>-0.4981137718988324</c:v>
                </c:pt>
                <c:pt idx="318">
                  <c:v>-0.49815244181698637</c:v>
                </c:pt>
                <c:pt idx="319">
                  <c:v>-0.4981903120137245</c:v>
                </c:pt>
                <c:pt idx="320">
                  <c:v>-0.49822739922380116</c:v>
                </c:pt>
                <c:pt idx="321">
                  <c:v>-0.49826371982610457</c:v>
                </c:pt>
                <c:pt idx="322">
                  <c:v>-0.49829928985139355</c:v>
                </c:pt>
                <c:pt idx="323">
                  <c:v>-0.4983341249898607</c:v>
                </c:pt>
                <c:pt idx="324">
                  <c:v>-0.49836824059852664</c:v>
                </c:pt>
                <c:pt idx="325">
                  <c:v>-0.4984016517084687</c:v>
                </c:pt>
                <c:pt idx="326">
                  <c:v>-0.4984343730318877</c:v>
                </c:pt>
                <c:pt idx="327">
                  <c:v>-0.4984664189690177</c:v>
                </c:pt>
                <c:pt idx="328">
                  <c:v>-0.49849780361488094</c:v>
                </c:pt>
                <c:pt idx="329">
                  <c:v>-0.4985285407658926</c:v>
                </c:pt>
                <c:pt idx="330">
                  <c:v>-0.4985586439263184</c:v>
                </c:pt>
                <c:pt idx="331">
                  <c:v>-0.4985881263145886</c:v>
                </c:pt>
                <c:pt idx="332">
                  <c:v>-0.4986170008694715</c:v>
                </c:pt>
                <c:pt idx="333">
                  <c:v>-0.4986452802561104</c:v>
                </c:pt>
                <c:pt idx="334">
                  <c:v>-0.4986729768719256</c:v>
                </c:pt>
                <c:pt idx="335">
                  <c:v>-0.49870010285238664</c:v>
                </c:pt>
                <c:pt idx="336">
                  <c:v>-0.4987266700766562</c:v>
                </c:pt>
                <c:pt idx="337">
                  <c:v>-0.498752690173109</c:v>
                </c:pt>
                <c:pt idx="338">
                  <c:v>-0.4987781745247289</c:v>
                </c:pt>
                <c:pt idx="339">
                  <c:v>-0.49880313427438666</c:v>
                </c:pt>
                <c:pt idx="340">
                  <c:v>-0.49882758033000124</c:v>
                </c:pt>
                <c:pt idx="341">
                  <c:v>-0.49885152336958727</c:v>
                </c:pt>
                <c:pt idx="342">
                  <c:v>-0.49887497384619106</c:v>
                </c:pt>
                <c:pt idx="343">
                  <c:v>-0.4988979419927184</c:v>
                </c:pt>
                <c:pt idx="344">
                  <c:v>-0.4989204378266557</c:v>
                </c:pt>
                <c:pt idx="345">
                  <c:v>-0.4989424711546873</c:v>
                </c:pt>
                <c:pt idx="346">
                  <c:v>-0.49896405157721174</c:v>
                </c:pt>
                <c:pt idx="347">
                  <c:v>-0.4989851884927585</c:v>
                </c:pt>
                <c:pt idx="348">
                  <c:v>-0.49900589110230814</c:v>
                </c:pt>
                <c:pt idx="349">
                  <c:v>-0.4990261684135174</c:v>
                </c:pt>
                <c:pt idx="350">
                  <c:v>-0.499046029244852</c:v>
                </c:pt>
                <c:pt idx="351">
                  <c:v>-0.49906548222962904</c:v>
                </c:pt>
                <c:pt idx="352">
                  <c:v>-0.4990845358199709</c:v>
                </c:pt>
                <c:pt idx="353">
                  <c:v>-0.4991031982906727</c:v>
                </c:pt>
                <c:pt idx="354">
                  <c:v>-0.49912147774298493</c:v>
                </c:pt>
                <c:pt idx="355">
                  <c:v>-0.49913938210831466</c:v>
                </c:pt>
                <c:pt idx="356">
                  <c:v>-0.4991569191518444</c:v>
                </c:pt>
                <c:pt idx="357">
                  <c:v>-0.49917409647607375</c:v>
                </c:pt>
                <c:pt idx="358">
                  <c:v>-0.4991909215242825</c:v>
                </c:pt>
                <c:pt idx="359">
                  <c:v>-0.49920740158391935</c:v>
                </c:pt>
                <c:pt idx="360">
                  <c:v>-0.49922354378991646</c:v>
                </c:pt>
                <c:pt idx="361">
                  <c:v>-0.49923935512793194</c:v>
                </c:pt>
                <c:pt idx="362">
                  <c:v>-0.4992548424375222</c:v>
                </c:pt>
                <c:pt idx="363">
                  <c:v>-0.4992700124152453</c:v>
                </c:pt>
                <c:pt idx="364">
                  <c:v>-0.49928487161769664</c:v>
                </c:pt>
                <c:pt idx="365">
                  <c:v>-0.49929942646447933</c:v>
                </c:pt>
                <c:pt idx="366">
                  <c:v>-0.4993136832411103</c:v>
                </c:pt>
                <c:pt idx="367">
                  <c:v>-0.49932764810186264</c:v>
                </c:pt>
                <c:pt idx="368">
                  <c:v>-0.49934132707254747</c:v>
                </c:pt>
                <c:pt idx="369">
                  <c:v>-0.499354726053235</c:v>
                </c:pt>
                <c:pt idx="370">
                  <c:v>-0.49936785082091706</c:v>
                </c:pt>
                <c:pt idx="371">
                  <c:v>-0.49938070703211196</c:v>
                </c:pt>
                <c:pt idx="372">
                  <c:v>-0.49939330022541323</c:v>
                </c:pt>
                <c:pt idx="373">
                  <c:v>-0.49940563582398334</c:v>
                </c:pt>
                <c:pt idx="374">
                  <c:v>-0.49941771913799393</c:v>
                </c:pt>
                <c:pt idx="375">
                  <c:v>-0.49942955536701267</c:v>
                </c:pt>
                <c:pt idx="376">
                  <c:v>-0.4994411496023399</c:v>
                </c:pt>
                <c:pt idx="377">
                  <c:v>-0.49945250682929365</c:v>
                </c:pt>
                <c:pt idx="378">
                  <c:v>-0.49946363192944687</c:v>
                </c:pt>
                <c:pt idx="379">
                  <c:v>-0.4994745296828154</c:v>
                </c:pt>
                <c:pt idx="380">
                  <c:v>-0.4994852047699997</c:v>
                </c:pt>
                <c:pt idx="381">
                  <c:v>-0.4994956617742801</c:v>
                </c:pt>
                <c:pt idx="382">
                  <c:v>-0.49950590518366755</c:v>
                </c:pt>
                <c:pt idx="383">
                  <c:v>-0.49951593939290984</c:v>
                </c:pt>
                <c:pt idx="384">
                  <c:v>-0.49952576870545523</c:v>
                </c:pt>
                <c:pt idx="385">
                  <c:v>-0.499535397335374</c:v>
                </c:pt>
                <c:pt idx="386">
                  <c:v>-0.4995448294092385</c:v>
                </c:pt>
                <c:pt idx="387">
                  <c:v>-0.49955406896796317</c:v>
                </c:pt>
                <c:pt idx="388">
                  <c:v>-0.49956311996860553</c:v>
                </c:pt>
                <c:pt idx="389">
                  <c:v>-0.49957198628612776</c:v>
                </c:pt>
                <c:pt idx="390">
                  <c:v>-0.4995806717151218</c:v>
                </c:pt>
                <c:pt idx="391">
                  <c:v>-0.49958917997149666</c:v>
                </c:pt>
                <c:pt idx="392">
                  <c:v>-0.49959751469412994</c:v>
                </c:pt>
                <c:pt idx="393">
                  <c:v>-0.49960567944648465</c:v>
                </c:pt>
                <c:pt idx="394">
                  <c:v>-0.4996136777181906</c:v>
                </c:pt>
                <c:pt idx="395">
                  <c:v>-0.49962151292659296</c:v>
                </c:pt>
                <c:pt idx="396">
                  <c:v>-0.49962918841826737</c:v>
                </c:pt>
                <c:pt idx="397">
                  <c:v>-0.4996367074705026</c:v>
                </c:pt>
                <c:pt idx="398">
                  <c:v>-0.49964407329275223</c:v>
                </c:pt>
                <c:pt idx="399">
                  <c:v>-0.49965128902805495</c:v>
                </c:pt>
                <c:pt idx="400">
                  <c:v>-0.49965835775442485</c:v>
                </c:pt>
                <c:pt idx="401">
                  <c:v>-0.49966528248621217</c:v>
                </c:pt>
                <c:pt idx="402">
                  <c:v>-0.49967206617543486</c:v>
                </c:pt>
                <c:pt idx="403">
                  <c:v>-0.4996787117130825</c:v>
                </c:pt>
                <c:pt idx="404">
                  <c:v>-0.4996852219303916</c:v>
                </c:pt>
                <c:pt idx="405">
                  <c:v>-0.4996915996000949</c:v>
                </c:pt>
                <c:pt idx="406">
                  <c:v>-0.4996978474376432</c:v>
                </c:pt>
                <c:pt idx="407">
                  <c:v>-0.49970396810240186</c:v>
                </c:pt>
                <c:pt idx="408">
                  <c:v>-0.4997099641988219</c:v>
                </c:pt>
                <c:pt idx="409">
                  <c:v>-0.49971583827758614</c:v>
                </c:pt>
                <c:pt idx="410">
                  <c:v>-0.4997215928367309</c:v>
                </c:pt>
                <c:pt idx="411">
                  <c:v>-0.49972723032274463</c:v>
                </c:pt>
                <c:pt idx="412">
                  <c:v>-0.49973275313164234</c:v>
                </c:pt>
                <c:pt idx="413">
                  <c:v>-0.49973816361001816</c:v>
                </c:pt>
                <c:pt idx="414">
                  <c:v>-0.4997434640560752</c:v>
                </c:pt>
                <c:pt idx="415">
                  <c:v>-0.4997486567206339</c:v>
                </c:pt>
                <c:pt idx="416">
                  <c:v>-0.49975374380811843</c:v>
                </c:pt>
                <c:pt idx="417">
                  <c:v>-0.4997587274775235</c:v>
                </c:pt>
                <c:pt idx="418">
                  <c:v>-0.49976360984335944</c:v>
                </c:pt>
                <c:pt idx="419">
                  <c:v>-0.49976839297657816</c:v>
                </c:pt>
                <c:pt idx="420">
                  <c:v>-0.49977307890547945</c:v>
                </c:pt>
                <c:pt idx="421">
                  <c:v>-0.499777669616598</c:v>
                </c:pt>
                <c:pt idx="422">
                  <c:v>-0.49978216705557166</c:v>
                </c:pt>
                <c:pt idx="423">
                  <c:v>-0.49978657312799174</c:v>
                </c:pt>
                <c:pt idx="424">
                  <c:v>-0.4997908897002353</c:v>
                </c:pt>
                <c:pt idx="425">
                  <c:v>-0.49979511860027953</c:v>
                </c:pt>
                <c:pt idx="426">
                  <c:v>-0.4997992616184998</c:v>
                </c:pt>
                <c:pt idx="427">
                  <c:v>-0.49980332050844983</c:v>
                </c:pt>
                <c:pt idx="428">
                  <c:v>-0.4998072969876266</c:v>
                </c:pt>
                <c:pt idx="429">
                  <c:v>-0.49981119273821834</c:v>
                </c:pt>
                <c:pt idx="430">
                  <c:v>-0.49981500940783735</c:v>
                </c:pt>
                <c:pt idx="431">
                  <c:v>-0.4998187486102369</c:v>
                </c:pt>
                <c:pt idx="432">
                  <c:v>-0.4998224119260135</c:v>
                </c:pt>
                <c:pt idx="433">
                  <c:v>-0.49982600090329454</c:v>
                </c:pt>
                <c:pt idx="434">
                  <c:v>-0.4998295170584108</c:v>
                </c:pt>
                <c:pt idx="435">
                  <c:v>-0.49983296187655574</c:v>
                </c:pt>
                <c:pt idx="436">
                  <c:v>-0.4998363368124302</c:v>
                </c:pt>
                <c:pt idx="437">
                  <c:v>-0.4998396432908744</c:v>
                </c:pt>
                <c:pt idx="438">
                  <c:v>-0.4998428827074856</c:v>
                </c:pt>
                <c:pt idx="439">
                  <c:v>-0.499846056429224</c:v>
                </c:pt>
                <c:pt idx="440">
                  <c:v>-0.49984916579500516</c:v>
                </c:pt>
                <c:pt idx="441">
                  <c:v>-0.4998522121162803</c:v>
                </c:pt>
                <c:pt idx="442">
                  <c:v>-0.4998551966776044</c:v>
                </c:pt>
                <c:pt idx="443">
                  <c:v>-0.4998581207371926</c:v>
                </c:pt>
                <c:pt idx="444">
                  <c:v>-0.4998609855274646</c:v>
                </c:pt>
                <c:pt idx="445">
                  <c:v>-0.499863792255578</c:v>
                </c:pt>
                <c:pt idx="446">
                  <c:v>-0.49986654210395026</c:v>
                </c:pt>
                <c:pt idx="447">
                  <c:v>-0.4998692362307702</c:v>
                </c:pt>
                <c:pt idx="448">
                  <c:v>-0.499871875770498</c:v>
                </c:pt>
                <c:pt idx="449">
                  <c:v>-0.4998744618343558</c:v>
                </c:pt>
                <c:pt idx="450">
                  <c:v>-0.499876995510807</c:v>
                </c:pt>
                <c:pt idx="451">
                  <c:v>-0.4998794778660265</c:v>
                </c:pt>
                <c:pt idx="452">
                  <c:v>-0.4998819099443603</c:v>
                </c:pt>
                <c:pt idx="453">
                  <c:v>-0.4998842927687765</c:v>
                </c:pt>
                <c:pt idx="454">
                  <c:v>-0.4998866273413055</c:v>
                </c:pt>
                <c:pt idx="455">
                  <c:v>-0.49988891464347274</c:v>
                </c:pt>
                <c:pt idx="456">
                  <c:v>-0.4998911556367208</c:v>
                </c:pt>
                <c:pt idx="457">
                  <c:v>-0.49989335126282386</c:v>
                </c:pt>
                <c:pt idx="458">
                  <c:v>-0.499895502444293</c:v>
                </c:pt>
                <c:pt idx="459">
                  <c:v>-0.49989761008477296</c:v>
                </c:pt>
                <c:pt idx="460">
                  <c:v>-0.4998996750694313</c:v>
                </c:pt>
                <c:pt idx="461">
                  <c:v>-0.4999016982653386</c:v>
                </c:pt>
                <c:pt idx="462">
                  <c:v>-0.49990368052184125</c:v>
                </c:pt>
                <c:pt idx="463">
                  <c:v>-0.4999056226709267</c:v>
                </c:pt>
                <c:pt idx="464">
                  <c:v>-0.49990752552758033</c:v>
                </c:pt>
                <c:pt idx="465">
                  <c:v>-0.49990938989013595</c:v>
                </c:pt>
                <c:pt idx="466">
                  <c:v>-0.4999112165406179</c:v>
                </c:pt>
                <c:pt idx="467">
                  <c:v>-0.49991300624507695</c:v>
                </c:pt>
                <c:pt idx="468">
                  <c:v>-0.499914759753919</c:v>
                </c:pt>
                <c:pt idx="469">
                  <c:v>-0.4999164778022265</c:v>
                </c:pt>
                <c:pt idx="470">
                  <c:v>-0.49991816111007353</c:v>
                </c:pt>
                <c:pt idx="471">
                  <c:v>-0.49991981038283484</c:v>
                </c:pt>
                <c:pt idx="472">
                  <c:v>-0.4999214263114874</c:v>
                </c:pt>
                <c:pt idx="473">
                  <c:v>-0.49992300957290664</c:v>
                </c:pt>
                <c:pt idx="474">
                  <c:v>-0.499924560830156</c:v>
                </c:pt>
                <c:pt idx="475">
                  <c:v>-0.49992608073277084</c:v>
                </c:pt>
                <c:pt idx="476">
                  <c:v>-0.4999275699170362</c:v>
                </c:pt>
                <c:pt idx="477">
                  <c:v>-0.49992902900625885</c:v>
                </c:pt>
                <c:pt idx="478">
                  <c:v>-0.4999304586110338</c:v>
                </c:pt>
                <c:pt idx="479">
                  <c:v>-0.49993185932950535</c:v>
                </c:pt>
                <c:pt idx="480">
                  <c:v>-0.4999332317476225</c:v>
                </c:pt>
                <c:pt idx="481">
                  <c:v>-0.49993457643938916</c:v>
                </c:pt>
                <c:pt idx="482">
                  <c:v>-0.4999358939671094</c:v>
                </c:pt>
                <c:pt idx="483">
                  <c:v>-0.49993718488162736</c:v>
                </c:pt>
                <c:pt idx="484">
                  <c:v>-0.49993844972256224</c:v>
                </c:pt>
                <c:pt idx="485">
                  <c:v>-0.4999396890185385</c:v>
                </c:pt>
                <c:pt idx="486">
                  <c:v>-0.49994090328741153</c:v>
                </c:pt>
                <c:pt idx="487">
                  <c:v>-0.49994209303648784</c:v>
                </c:pt>
                <c:pt idx="488">
                  <c:v>-0.49994325876274187</c:v>
                </c:pt>
                <c:pt idx="489">
                  <c:v>-0.49994440095302745</c:v>
                </c:pt>
                <c:pt idx="490">
                  <c:v>-0.499945520084285</c:v>
                </c:pt>
                <c:pt idx="491">
                  <c:v>-0.49994661662374495</c:v>
                </c:pt>
                <c:pt idx="492">
                  <c:v>-0.4999476910291264</c:v>
                </c:pt>
                <c:pt idx="493">
                  <c:v>-0.4999487437488319</c:v>
                </c:pt>
                <c:pt idx="494">
                  <c:v>-0.4999497752221383</c:v>
                </c:pt>
                <c:pt idx="495">
                  <c:v>-0.4999507858793835</c:v>
                </c:pt>
                <c:pt idx="496">
                  <c:v>-0.4999517761421496</c:v>
                </c:pt>
                <c:pt idx="497">
                  <c:v>-0.4999527464234416</c:v>
                </c:pt>
                <c:pt idx="498">
                  <c:v>-0.4999536971278636</c:v>
                </c:pt>
                <c:pt idx="499">
                  <c:v>-0.4999546286517901</c:v>
                </c:pt>
                <c:pt idx="500">
                  <c:v>-0.49995554138353465</c:v>
                </c:pt>
                <c:pt idx="501">
                  <c:v>-0.49995643570351467</c:v>
                </c:pt>
                <c:pt idx="502">
                  <c:v>-0.49995731198441273</c:v>
                </c:pt>
                <c:pt idx="503">
                  <c:v>-0.499958170591335</c:v>
                </c:pt>
                <c:pt idx="504">
                  <c:v>-0.4999590118819659</c:v>
                </c:pt>
                <c:pt idx="505">
                  <c:v>-0.49995983620671997</c:v>
                </c:pt>
                <c:pt idx="506">
                  <c:v>-0.4999606439088902</c:v>
                </c:pt>
                <c:pt idx="507">
                  <c:v>-0.49996143532479403</c:v>
                </c:pt>
                <c:pt idx="508">
                  <c:v>-0.4999622107839151</c:v>
                </c:pt>
                <c:pt idx="509">
                  <c:v>-0.49996297060904377</c:v>
                </c:pt>
                <c:pt idx="510">
                  <c:v>-0.4999637151164131</c:v>
                </c:pt>
                <c:pt idx="511">
                  <c:v>-0.49996444461583295</c:v>
                </c:pt>
                <c:pt idx="512">
                  <c:v>-0.4999651594108215</c:v>
                </c:pt>
                <c:pt idx="513">
                  <c:v>-0.49996585979873315</c:v>
                </c:pt>
                <c:pt idx="514">
                  <c:v>-0.4999665460708848</c:v>
                </c:pt>
                <c:pt idx="515">
                  <c:v>-0.4999672185126789</c:v>
                </c:pt>
                <c:pt idx="516">
                  <c:v>-0.49996787740372384</c:v>
                </c:pt>
                <c:pt idx="517">
                  <c:v>-0.4999685230179529</c:v>
                </c:pt>
                <c:pt idx="518">
                  <c:v>-0.4999691556237393</c:v>
                </c:pt>
                <c:pt idx="519">
                  <c:v>-0.49996977548401006</c:v>
                </c:pt>
                <c:pt idx="520">
                  <c:v>-0.49997038285635687</c:v>
                </c:pt>
                <c:pt idx="521">
                  <c:v>-0.49997097799314516</c:v>
                </c:pt>
                <c:pt idx="522">
                  <c:v>-0.4999715611416203</c:v>
                </c:pt>
                <c:pt idx="523">
                  <c:v>-0.4999721325440122</c:v>
                </c:pt>
                <c:pt idx="524">
                  <c:v>-0.49997269243763764</c:v>
                </c:pt>
                <c:pt idx="525">
                  <c:v>-0.4999732410550002</c:v>
                </c:pt>
                <c:pt idx="526">
                  <c:v>-0.49997377862388853</c:v>
                </c:pt>
                <c:pt idx="527">
                  <c:v>-0.4999743053674723</c:v>
                </c:pt>
                <c:pt idx="528">
                  <c:v>-0.4999748215043963</c:v>
                </c:pt>
                <c:pt idx="529">
                  <c:v>-0.4999753272488729</c:v>
                </c:pt>
                <c:pt idx="530">
                  <c:v>-0.49997582281077196</c:v>
                </c:pt>
                <c:pt idx="531">
                  <c:v>-0.4999763083957094</c:v>
                </c:pt>
                <c:pt idx="532">
                  <c:v>-0.499976784205134</c:v>
                </c:pt>
                <c:pt idx="533">
                  <c:v>-0.499977250436412</c:v>
                </c:pt>
                <c:pt idx="534">
                  <c:v>-0.4999777072829104</c:v>
                </c:pt>
                <c:pt idx="535">
                  <c:v>-0.4999781549340784</c:v>
                </c:pt>
                <c:pt idx="536">
                  <c:v>-0.4999785935755268</c:v>
                </c:pt>
                <c:pt idx="537">
                  <c:v>-0.4999790233891066</c:v>
                </c:pt>
                <c:pt idx="538">
                  <c:v>-0.49997944455298515</c:v>
                </c:pt>
                <c:pt idx="539">
                  <c:v>-0.49997985724172134</c:v>
                </c:pt>
                <c:pt idx="540">
                  <c:v>-0.4999802616263388</c:v>
                </c:pt>
                <c:pt idx="541">
                  <c:v>-0.49998065787439794</c:v>
                </c:pt>
                <c:pt idx="542">
                  <c:v>-0.49998104615006644</c:v>
                </c:pt>
                <c:pt idx="543">
                  <c:v>-0.4999814266141881</c:v>
                </c:pt>
                <c:pt idx="544">
                  <c:v>-0.4999817994243505</c:v>
                </c:pt>
                <c:pt idx="545">
                  <c:v>-0.49998216473495133</c:v>
                </c:pt>
                <c:pt idx="546">
                  <c:v>-0.499982522697263</c:v>
                </c:pt>
                <c:pt idx="547">
                  <c:v>-0.4999828734594963</c:v>
                </c:pt>
                <c:pt idx="548">
                  <c:v>-0.4999832171668628</c:v>
                </c:pt>
                <c:pt idx="549">
                  <c:v>-0.49998355396163535</c:v>
                </c:pt>
                <c:pt idx="550">
                  <c:v>-0.4999838839832083</c:v>
                </c:pt>
                <c:pt idx="551">
                  <c:v>-0.49998420736815574</c:v>
                </c:pt>
                <c:pt idx="552">
                  <c:v>-0.4999845242502887</c:v>
                </c:pt>
                <c:pt idx="553">
                  <c:v>-0.49998483476071154</c:v>
                </c:pt>
                <c:pt idx="554">
                  <c:v>-0.4999851390278767</c:v>
                </c:pt>
                <c:pt idx="555">
                  <c:v>-0.49998543717763877</c:v>
                </c:pt>
                <c:pt idx="556">
                  <c:v>-0.499985729333307</c:v>
                </c:pt>
                <c:pt idx="557">
                  <c:v>-0.49998601561569705</c:v>
                </c:pt>
                <c:pt idx="558">
                  <c:v>-0.49998629614318196</c:v>
                </c:pt>
                <c:pt idx="559">
                  <c:v>-0.4999865710317412</c:v>
                </c:pt>
                <c:pt idx="560">
                  <c:v>-0.49998684039500957</c:v>
                </c:pt>
                <c:pt idx="561">
                  <c:v>-0.49998710434432486</c:v>
                </c:pt>
                <c:pt idx="562">
                  <c:v>-0.49998736298877416</c:v>
                </c:pt>
                <c:pt idx="563">
                  <c:v>-0.4999876164352398</c:v>
                </c:pt>
                <c:pt idx="564">
                  <c:v>-0.4999878647884441</c:v>
                </c:pt>
                <c:pt idx="565">
                  <c:v>-0.4999881081509929</c:v>
                </c:pt>
                <c:pt idx="566">
                  <c:v>-0.49998834662341884</c:v>
                </c:pt>
                <c:pt idx="567">
                  <c:v>-0.49998858030422316</c:v>
                </c:pt>
                <c:pt idx="568">
                  <c:v>-0.49998880928991707</c:v>
                </c:pt>
                <c:pt idx="569">
                  <c:v>-0.499989033675062</c:v>
                </c:pt>
                <c:pt idx="570">
                  <c:v>-0.4999892535523092</c:v>
                </c:pt>
                <c:pt idx="571">
                  <c:v>-0.4999894690124385</c:v>
                </c:pt>
                <c:pt idx="572">
                  <c:v>-0.4999896801443962</c:v>
                </c:pt>
                <c:pt idx="573">
                  <c:v>-0.4999898870353321</c:v>
                </c:pt>
                <c:pt idx="574">
                  <c:v>-0.4999900897706362</c:v>
                </c:pt>
                <c:pt idx="575">
                  <c:v>-0.49999028843397414</c:v>
                </c:pt>
                <c:pt idx="576">
                  <c:v>-0.49999048310732236</c:v>
                </c:pt>
                <c:pt idx="577">
                  <c:v>-0.49999067387100216</c:v>
                </c:pt>
                <c:pt idx="578">
                  <c:v>-0.49999086080371313</c:v>
                </c:pt>
                <c:pt idx="579">
                  <c:v>-0.49999104398256633</c:v>
                </c:pt>
                <c:pt idx="580">
                  <c:v>-0.49999122348311625</c:v>
                </c:pt>
                <c:pt idx="581">
                  <c:v>-0.4999913993793924</c:v>
                </c:pt>
                <c:pt idx="582">
                  <c:v>-0.4999915717439302</c:v>
                </c:pt>
                <c:pt idx="583">
                  <c:v>-0.4999917406478012</c:v>
                </c:pt>
                <c:pt idx="584">
                  <c:v>-0.4999919061606428</c:v>
                </c:pt>
                <c:pt idx="585">
                  <c:v>-0.49999206835068716</c:v>
                </c:pt>
                <c:pt idx="586">
                  <c:v>-0.49999222728478987</c:v>
                </c:pt>
                <c:pt idx="587">
                  <c:v>-0.4999923830284575</c:v>
                </c:pt>
                <c:pt idx="588">
                  <c:v>-0.4999925356458753</c:v>
                </c:pt>
                <c:pt idx="589">
                  <c:v>-0.4999926851999337</c:v>
                </c:pt>
                <c:pt idx="590">
                  <c:v>-0.49999283175225445</c:v>
                </c:pt>
                <c:pt idx="591">
                  <c:v>-0.4999929753632165</c:v>
                </c:pt>
                <c:pt idx="592">
                  <c:v>-0.4999931160919811</c:v>
                </c:pt>
                <c:pt idx="593">
                  <c:v>-0.4999932539965163</c:v>
                </c:pt>
                <c:pt idx="594">
                  <c:v>-0.4999933891336213</c:v>
                </c:pt>
                <c:pt idx="595">
                  <c:v>-0.4999935215589498</c:v>
                </c:pt>
                <c:pt idx="596">
                  <c:v>-0.49999365132703366</c:v>
                </c:pt>
                <c:pt idx="597">
                  <c:v>-0.49999377849130505</c:v>
                </c:pt>
                <c:pt idx="598">
                  <c:v>-0.499993903104119</c:v>
                </c:pt>
                <c:pt idx="599">
                  <c:v>-0.4999940252167752</c:v>
                </c:pt>
                <c:pt idx="600">
                  <c:v>-0.49999414487953925</c:v>
                </c:pt>
                <c:pt idx="601">
                  <c:v>-0.49999426214166354</c:v>
                </c:pt>
                <c:pt idx="602">
                  <c:v>-0.49999437705140776</c:v>
                </c:pt>
                <c:pt idx="603">
                  <c:v>-0.499994489656059</c:v>
                </c:pt>
                <c:pt idx="604">
                  <c:v>-0.4999946000019516</c:v>
                </c:pt>
                <c:pt idx="605">
                  <c:v>-0.499994708134486</c:v>
                </c:pt>
                <c:pt idx="606">
                  <c:v>-0.4999948140981479</c:v>
                </c:pt>
                <c:pt idx="607">
                  <c:v>-0.4999949179365266</c:v>
                </c:pt>
                <c:pt idx="608">
                  <c:v>-0.49999501969233345</c:v>
                </c:pt>
                <c:pt idx="609">
                  <c:v>-0.49999511940741914</c:v>
                </c:pt>
                <c:pt idx="610">
                  <c:v>-0.49999521712279127</c:v>
                </c:pt>
                <c:pt idx="611">
                  <c:v>-0.49999531287863147</c:v>
                </c:pt>
                <c:pt idx="612">
                  <c:v>-0.49999540671431214</c:v>
                </c:pt>
                <c:pt idx="613">
                  <c:v>-0.49999549866841253</c:v>
                </c:pt>
                <c:pt idx="614">
                  <c:v>-0.4999955887787349</c:v>
                </c:pt>
                <c:pt idx="615">
                  <c:v>-0.4999956770823204</c:v>
                </c:pt>
                <c:pt idx="616">
                  <c:v>-0.4999957636154641</c:v>
                </c:pt>
                <c:pt idx="617">
                  <c:v>-0.49999584841373035</c:v>
                </c:pt>
                <c:pt idx="618">
                  <c:v>-0.4999959315119673</c:v>
                </c:pt>
                <c:pt idx="619">
                  <c:v>-0.49999601294432167</c:v>
                </c:pt>
                <c:pt idx="620">
                  <c:v>-0.4999960927442525</c:v>
                </c:pt>
                <c:pt idx="621">
                  <c:v>-0.4999961709445454</c:v>
                </c:pt>
                <c:pt idx="622">
                  <c:v>-0.499996247577326</c:v>
                </c:pt>
                <c:pt idx="623">
                  <c:v>-0.49999632267407323</c:v>
                </c:pt>
                <c:pt idx="624">
                  <c:v>-0.4999963962656324</c:v>
                </c:pt>
                <c:pt idx="625">
                  <c:v>-0.4999964683822281</c:v>
                </c:pt>
                <c:pt idx="626">
                  <c:v>-0.4999965390534765</c:v>
                </c:pt>
                <c:pt idx="627">
                  <c:v>-0.499996608308398</c:v>
                </c:pt>
                <c:pt idx="628">
                  <c:v>-0.4999966761754287</c:v>
                </c:pt>
                <c:pt idx="629">
                  <c:v>-0.49999674268243277</c:v>
                </c:pt>
                <c:pt idx="630">
                  <c:v>-0.4999968078567136</c:v>
                </c:pt>
                <c:pt idx="631">
                  <c:v>-0.49999687172502527</c:v>
                </c:pt>
                <c:pt idx="632">
                  <c:v>-0.49999693431358366</c:v>
                </c:pt>
                <c:pt idx="633">
                  <c:v>-0.4999969956480772</c:v>
                </c:pt>
                <c:pt idx="634">
                  <c:v>-0.4999970557536775</c:v>
                </c:pt>
                <c:pt idx="635">
                  <c:v>-0.49999711465505</c:v>
                </c:pt>
                <c:pt idx="636">
                  <c:v>-0.4999971723763638</c:v>
                </c:pt>
                <c:pt idx="637">
                  <c:v>-0.49999722894130205</c:v>
                </c:pt>
                <c:pt idx="638">
                  <c:v>-0.4999972843730716</c:v>
                </c:pt>
                <c:pt idx="639">
                  <c:v>-0.49999733869441243</c:v>
                </c:pt>
                <c:pt idx="640">
                  <c:v>-0.49999739192760734</c:v>
                </c:pt>
                <c:pt idx="641">
                  <c:v>-0.499997444094491</c:v>
                </c:pt>
                <c:pt idx="642">
                  <c:v>-0.4999974952164591</c:v>
                </c:pt>
                <c:pt idx="643">
                  <c:v>-0.49999754531447704</c:v>
                </c:pt>
                <c:pt idx="644">
                  <c:v>-0.49999759440908875</c:v>
                </c:pt>
                <c:pt idx="645">
                  <c:v>-0.49999764252042517</c:v>
                </c:pt>
                <c:pt idx="646">
                  <c:v>-0.49999768966821245</c:v>
                </c:pt>
                <c:pt idx="647">
                  <c:v>-0.4999977358717802</c:v>
                </c:pt>
                <c:pt idx="648">
                  <c:v>-0.4999977811500696</c:v>
                </c:pt>
                <c:pt idx="649">
                  <c:v>-0.49999782552164096</c:v>
                </c:pt>
                <c:pt idx="650">
                  <c:v>-0.49999786900468157</c:v>
                </c:pt>
                <c:pt idx="651">
                  <c:v>-0.49999791161701324</c:v>
                </c:pt>
                <c:pt idx="652">
                  <c:v>-0.4999979533760996</c:v>
                </c:pt>
                <c:pt idx="653">
                  <c:v>-0.49999799429905323</c:v>
                </c:pt>
                <c:pt idx="654">
                  <c:v>-0.4999980344026429</c:v>
                </c:pt>
                <c:pt idx="655">
                  <c:v>-0.4999980737033004</c:v>
                </c:pt>
                <c:pt idx="656">
                  <c:v>-0.4999981122171274</c:v>
                </c:pt>
                <c:pt idx="657">
                  <c:v>-0.49999814995990205</c:v>
                </c:pt>
                <c:pt idx="658">
                  <c:v>-0.49999818694708537</c:v>
                </c:pt>
                <c:pt idx="659">
                  <c:v>-0.49999822319382786</c:v>
                </c:pt>
                <c:pt idx="660">
                  <c:v>-0.4999982587149756</c:v>
                </c:pt>
                <c:pt idx="661">
                  <c:v>-0.4999982935250765</c:v>
                </c:pt>
                <c:pt idx="662">
                  <c:v>-0.4999983276383862</c:v>
                </c:pt>
                <c:pt idx="663">
                  <c:v>-0.499998361068874</c:v>
                </c:pt>
                <c:pt idx="664">
                  <c:v>-0.4999983938302286</c:v>
                </c:pt>
                <c:pt idx="665">
                  <c:v>-0.4999984259358638</c:v>
                </c:pt>
                <c:pt idx="666">
                  <c:v>-0.4999984573989239</c:v>
                </c:pt>
                <c:pt idx="667">
                  <c:v>-0.4999984882322894</c:v>
                </c:pt>
                <c:pt idx="668">
                  <c:v>-0.4999985184485819</c:v>
                </c:pt>
                <c:pt idx="669">
                  <c:v>-0.4999985480601698</c:v>
                </c:pt>
                <c:pt idx="670">
                  <c:v>-0.499998577079173</c:v>
                </c:pt>
                <c:pt idx="671">
                  <c:v>-0.499998605517468</c:v>
                </c:pt>
                <c:pt idx="672">
                  <c:v>-0.4999986333866929</c:v>
                </c:pt>
                <c:pt idx="673">
                  <c:v>-0.4999986606982523</c:v>
                </c:pt>
                <c:pt idx="674">
                  <c:v>-0.4999986874633214</c:v>
                </c:pt>
                <c:pt idx="675">
                  <c:v>-0.49999871369285154</c:v>
                </c:pt>
                <c:pt idx="676">
                  <c:v>-0.4999987393975739</c:v>
                </c:pt>
                <c:pt idx="677">
                  <c:v>-0.49999876458800435</c:v>
                </c:pt>
                <c:pt idx="678">
                  <c:v>-0.49999878927444774</c:v>
                </c:pt>
                <c:pt idx="679">
                  <c:v>-0.4999988134670019</c:v>
                </c:pt>
                <c:pt idx="680">
                  <c:v>-0.4999988371755622</c:v>
                </c:pt>
                <c:pt idx="681">
                  <c:v>-0.4999988604098252</c:v>
                </c:pt>
                <c:pt idx="682">
                  <c:v>-0.4999988831792931</c:v>
                </c:pt>
                <c:pt idx="683">
                  <c:v>-0.4999989054932771</c:v>
                </c:pt>
                <c:pt idx="684">
                  <c:v>-0.4999989273609018</c:v>
                </c:pt>
                <c:pt idx="685">
                  <c:v>-0.49999894879110857</c:v>
                </c:pt>
                <c:pt idx="686">
                  <c:v>-0.49999896979265945</c:v>
                </c:pt>
                <c:pt idx="687">
                  <c:v>-0.4999989903741406</c:v>
                </c:pt>
                <c:pt idx="688">
                  <c:v>-0.4999990105439659</c:v>
                </c:pt>
                <c:pt idx="689">
                  <c:v>-0.4999990303103804</c:v>
                </c:pt>
                <c:pt idx="690">
                  <c:v>-0.49999904968146386</c:v>
                </c:pt>
                <c:pt idx="691">
                  <c:v>-0.49999906866513383</c:v>
                </c:pt>
                <c:pt idx="692">
                  <c:v>-0.49999908726914905</c:v>
                </c:pt>
                <c:pt idx="693">
                  <c:v>-0.49999910550111265</c:v>
                </c:pt>
                <c:pt idx="694">
                  <c:v>-0.4999991233684752</c:v>
                </c:pt>
                <c:pt idx="695">
                  <c:v>-0.49999914087853775</c:v>
                </c:pt>
                <c:pt idx="696">
                  <c:v>-0.4999991580384552</c:v>
                </c:pt>
                <c:pt idx="697">
                  <c:v>-0.4999991748552386</c:v>
                </c:pt>
                <c:pt idx="698">
                  <c:v>-0.4999991913357586</c:v>
                </c:pt>
                <c:pt idx="699">
                  <c:v>-0.4999992074867479</c:v>
                </c:pt>
                <c:pt idx="700">
                  <c:v>-0.4999992233148044</c:v>
                </c:pt>
                <c:pt idx="701">
                  <c:v>-0.4999992388263935</c:v>
                </c:pt>
                <c:pt idx="702">
                  <c:v>-0.499999254027851</c:v>
                </c:pt>
                <c:pt idx="703">
                  <c:v>-0.4999992689253857</c:v>
                </c:pt>
                <c:pt idx="704">
                  <c:v>-0.49999928352508183</c:v>
                </c:pt>
                <c:pt idx="705">
                  <c:v>-0.4999992978329017</c:v>
                </c:pt>
                <c:pt idx="706">
                  <c:v>-0.499999311854688</c:v>
                </c:pt>
                <c:pt idx="707">
                  <c:v>-0.49999932559616633</c:v>
                </c:pt>
                <c:pt idx="708">
                  <c:v>-0.4999993390629476</c:v>
                </c:pt>
                <c:pt idx="709">
                  <c:v>-0.49999935226053</c:v>
                </c:pt>
                <c:pt idx="710">
                  <c:v>-0.49999936519430166</c:v>
                </c:pt>
                <c:pt idx="711">
                  <c:v>-0.49999937786954274</c:v>
                </c:pt>
                <c:pt idx="712">
                  <c:v>-0.4999993902914274</c:v>
                </c:pt>
                <c:pt idx="713">
                  <c:v>-0.49999940246502633</c:v>
                </c:pt>
                <c:pt idx="714">
                  <c:v>-0.49999941439530826</c:v>
                </c:pt>
                <c:pt idx="715">
                  <c:v>-0.4999994260871426</c:v>
                </c:pt>
                <c:pt idx="716">
                  <c:v>-0.4999994375453011</c:v>
                </c:pt>
                <c:pt idx="717">
                  <c:v>-0.4999994487744597</c:v>
                </c:pt>
                <c:pt idx="718">
                  <c:v>-0.49999945977920096</c:v>
                </c:pt>
                <c:pt idx="719">
                  <c:v>-0.49999947056401534</c:v>
                </c:pt>
                <c:pt idx="720">
                  <c:v>-0.4999994811333034</c:v>
                </c:pt>
                <c:pt idx="721">
                  <c:v>-0.4999994914913775</c:v>
                </c:pt>
                <c:pt idx="722">
                  <c:v>-0.4999995016424637</c:v>
                </c:pt>
                <c:pt idx="723">
                  <c:v>-0.4999995115907032</c:v>
                </c:pt>
                <c:pt idx="724">
                  <c:v>-0.4999995213401544</c:v>
                </c:pt>
                <c:pt idx="725">
                  <c:v>-0.49999953089479426</c:v>
                </c:pt>
                <c:pt idx="726">
                  <c:v>-0.4999995402585201</c:v>
                </c:pt>
                <c:pt idx="727">
                  <c:v>-0.4999995494351512</c:v>
                </c:pt>
                <c:pt idx="728">
                  <c:v>-0.49999955842843025</c:v>
                </c:pt>
                <c:pt idx="729">
                  <c:v>-0.49999956724202504</c:v>
                </c:pt>
                <c:pt idx="730">
                  <c:v>-0.49999957587952987</c:v>
                </c:pt>
                <c:pt idx="731">
                  <c:v>-0.49999958434446695</c:v>
                </c:pt>
                <c:pt idx="732">
                  <c:v>-0.49999959264028815</c:v>
                </c:pt>
                <c:pt idx="733">
                  <c:v>-0.499999600770376</c:v>
                </c:pt>
                <c:pt idx="734">
                  <c:v>-0.4999996087380452</c:v>
                </c:pt>
                <c:pt idx="735">
                  <c:v>-0.49999961654654446</c:v>
                </c:pt>
                <c:pt idx="736">
                  <c:v>-0.49999962419905697</c:v>
                </c:pt>
                <c:pt idx="737">
                  <c:v>-0.4999996316987025</c:v>
                </c:pt>
                <c:pt idx="738">
                  <c:v>-0.49999963904853806</c:v>
                </c:pt>
                <c:pt idx="739">
                  <c:v>-0.49999964625155974</c:v>
                </c:pt>
                <c:pt idx="740">
                  <c:v>-0.49999965331070345</c:v>
                </c:pt>
                <c:pt idx="741">
                  <c:v>-0.4999996602288463</c:v>
                </c:pt>
                <c:pt idx="742">
                  <c:v>-0.49999966700880777</c:v>
                </c:pt>
                <c:pt idx="743">
                  <c:v>-0.4999996736533511</c:v>
                </c:pt>
                <c:pt idx="744">
                  <c:v>-0.4999996801651839</c:v>
                </c:pt>
                <c:pt idx="745">
                  <c:v>-0.49999968654695987</c:v>
                </c:pt>
                <c:pt idx="746">
                  <c:v>-0.4999996928012793</c:v>
                </c:pt>
                <c:pt idx="747">
                  <c:v>-0.4999996989306906</c:v>
                </c:pt>
                <c:pt idx="748">
                  <c:v>-0.4999997049376911</c:v>
                </c:pt>
                <c:pt idx="749">
                  <c:v>-0.49999971082472805</c:v>
                </c:pt>
                <c:pt idx="750">
                  <c:v>-0.49999971659419995</c:v>
                </c:pt>
                <c:pt idx="751">
                  <c:v>-0.4999997222484571</c:v>
                </c:pt>
                <c:pt idx="752">
                  <c:v>-0.49999972778980273</c:v>
                </c:pt>
                <c:pt idx="753">
                  <c:v>-0.49999973322049407</c:v>
                </c:pt>
                <c:pt idx="754">
                  <c:v>-0.4999997385427431</c:v>
                </c:pt>
                <c:pt idx="755">
                  <c:v>-0.4999997437587176</c:v>
                </c:pt>
                <c:pt idx="756">
                  <c:v>-0.4999997488705418</c:v>
                </c:pt>
                <c:pt idx="757">
                  <c:v>-0.49999975388029766</c:v>
                </c:pt>
                <c:pt idx="758">
                  <c:v>-0.4999997587900253</c:v>
                </c:pt>
                <c:pt idx="759">
                  <c:v>-0.49999976360172405</c:v>
                </c:pt>
                <c:pt idx="760">
                  <c:v>-0.49999976831735315</c:v>
                </c:pt>
                <c:pt idx="761">
                  <c:v>-0.4999997729388328</c:v>
                </c:pt>
                <c:pt idx="762">
                  <c:v>-0.49999977746804464</c:v>
                </c:pt>
                <c:pt idx="763">
                  <c:v>-0.49999978190683275</c:v>
                </c:pt>
                <c:pt idx="764">
                  <c:v>-0.4999997862570042</c:v>
                </c:pt>
                <c:pt idx="765">
                  <c:v>-0.49999979052033</c:v>
                </c:pt>
                <c:pt idx="766">
                  <c:v>-0.4999997946985457</c:v>
                </c:pt>
                <c:pt idx="767">
                  <c:v>-0.4999997987933521</c:v>
                </c:pt>
                <c:pt idx="768">
                  <c:v>-0.4999998028064159</c:v>
                </c:pt>
                <c:pt idx="769">
                  <c:v>-0.4999998067393707</c:v>
                </c:pt>
                <c:pt idx="770">
                  <c:v>-0.49999981059381715</c:v>
                </c:pt>
                <c:pt idx="771">
                  <c:v>-0.49999981437132396</c:v>
                </c:pt>
                <c:pt idx="772">
                  <c:v>-0.49999981807342847</c:v>
                </c:pt>
                <c:pt idx="773">
                  <c:v>-0.49999982170163737</c:v>
                </c:pt>
                <c:pt idx="774">
                  <c:v>-0.49999982525742703</c:v>
                </c:pt>
                <c:pt idx="775">
                  <c:v>-0.4999998287422444</c:v>
                </c:pt>
                <c:pt idx="776">
                  <c:v>-0.4999998321575075</c:v>
                </c:pt>
                <c:pt idx="777">
                  <c:v>-0.4999998355046058</c:v>
                </c:pt>
                <c:pt idx="778">
                  <c:v>-0.4999998387849013</c:v>
                </c:pt>
                <c:pt idx="779">
                  <c:v>-0.49999984199972847</c:v>
                </c:pt>
                <c:pt idx="780">
                  <c:v>-0.4999998451503952</c:v>
                </c:pt>
                <c:pt idx="781">
                  <c:v>-0.4999998482381833</c:v>
                </c:pt>
                <c:pt idx="782">
                  <c:v>-0.4999998512643487</c:v>
                </c:pt>
                <c:pt idx="783">
                  <c:v>-0.49999985423012255</c:v>
                </c:pt>
                <c:pt idx="784">
                  <c:v>-0.49999985713671113</c:v>
                </c:pt>
                <c:pt idx="785">
                  <c:v>-0.4999998599852967</c:v>
                </c:pt>
                <c:pt idx="786">
                  <c:v>-0.49999986277703784</c:v>
                </c:pt>
                <c:pt idx="787">
                  <c:v>-0.4999998655130699</c:v>
                </c:pt>
                <c:pt idx="788">
                  <c:v>-0.4999998681945057</c:v>
                </c:pt>
                <c:pt idx="789">
                  <c:v>-0.49999987082243563</c:v>
                </c:pt>
                <c:pt idx="790">
                  <c:v>-0.49999987339792845</c:v>
                </c:pt>
                <c:pt idx="791">
                  <c:v>-0.4999998759220313</c:v>
                </c:pt>
                <c:pt idx="792">
                  <c:v>-0.4999998783957707</c:v>
                </c:pt>
                <c:pt idx="793">
                  <c:v>-0.4999998808201524</c:v>
                </c:pt>
                <c:pt idx="794">
                  <c:v>-0.4999998831961622</c:v>
                </c:pt>
                <c:pt idx="795">
                  <c:v>-0.49999988552476593</c:v>
                </c:pt>
                <c:pt idx="796">
                  <c:v>-0.49999988780691046</c:v>
                </c:pt>
                <c:pt idx="797">
                  <c:v>-0.4999998900435236</c:v>
                </c:pt>
                <c:pt idx="798">
                  <c:v>-0.4999998922355144</c:v>
                </c:pt>
                <c:pt idx="799">
                  <c:v>-0.49999989438377407</c:v>
                </c:pt>
                <c:pt idx="800">
                  <c:v>-0.4999998964891758</c:v>
                </c:pt>
                <c:pt idx="801">
                  <c:v>-0.4999998985525754</c:v>
                </c:pt>
                <c:pt idx="802">
                  <c:v>-0.49999990057481153</c:v>
                </c:pt>
                <c:pt idx="803">
                  <c:v>-0.49999990255670607</c:v>
                </c:pt>
                <c:pt idx="804">
                  <c:v>-0.49999990449906456</c:v>
                </c:pt>
                <c:pt idx="805">
                  <c:v>-0.4999999064026764</c:v>
                </c:pt>
                <c:pt idx="806">
                  <c:v>-0.49999990826831514</c:v>
                </c:pt>
                <c:pt idx="807">
                  <c:v>-0.499999910096739</c:v>
                </c:pt>
                <c:pt idx="808">
                  <c:v>-0.4999999118886909</c:v>
                </c:pt>
                <c:pt idx="809">
                  <c:v>-0.4999999136448991</c:v>
                </c:pt>
                <c:pt idx="810">
                  <c:v>-0.4999999153660771</c:v>
                </c:pt>
                <c:pt idx="811">
                  <c:v>-0.4999999170529242</c:v>
                </c:pt>
                <c:pt idx="812">
                  <c:v>-0.4999999187061258</c:v>
                </c:pt>
                <c:pt idx="813">
                  <c:v>-0.49999992032635365</c:v>
                </c:pt>
                <c:pt idx="814">
                  <c:v>-0.49999992191426584</c:v>
                </c:pt>
                <c:pt idx="815">
                  <c:v>-0.4999999234705076</c:v>
                </c:pt>
                <c:pt idx="816">
                  <c:v>-0.49999992499571105</c:v>
                </c:pt>
                <c:pt idx="817">
                  <c:v>-0.49999992649049574</c:v>
                </c:pt>
                <c:pt idx="818">
                  <c:v>-0.4999999279554689</c:v>
                </c:pt>
                <c:pt idx="819">
                  <c:v>-0.49999992939122556</c:v>
                </c:pt>
              </c:numCache>
            </c:numRef>
          </c:yVal>
          <c:smooth val="1"/>
        </c:ser>
        <c:ser>
          <c:idx val="1"/>
          <c:order val="1"/>
          <c:tx>
            <c:v>Hab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>
                <c:ptCount val="820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0.2300000000000001</c:v>
                </c:pt>
                <c:pt idx="14">
                  <c:v>0.2400000000000001</c:v>
                </c:pt>
                <c:pt idx="15">
                  <c:v>0.2500000000000001</c:v>
                </c:pt>
                <c:pt idx="16">
                  <c:v>0.2600000000000001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  <c:pt idx="21">
                  <c:v>0.31000000000000016</c:v>
                </c:pt>
                <c:pt idx="22">
                  <c:v>0.3200000000000002</c:v>
                </c:pt>
                <c:pt idx="23">
                  <c:v>0.3300000000000002</c:v>
                </c:pt>
                <c:pt idx="24">
                  <c:v>0.3400000000000002</c:v>
                </c:pt>
                <c:pt idx="25">
                  <c:v>0.3500000000000002</c:v>
                </c:pt>
                <c:pt idx="26">
                  <c:v>0.3600000000000002</c:v>
                </c:pt>
                <c:pt idx="27">
                  <c:v>0.3700000000000002</c:v>
                </c:pt>
                <c:pt idx="28">
                  <c:v>0.3800000000000002</c:v>
                </c:pt>
                <c:pt idx="29">
                  <c:v>0.39000000000000024</c:v>
                </c:pt>
                <c:pt idx="30">
                  <c:v>0.40000000000000024</c:v>
                </c:pt>
                <c:pt idx="31">
                  <c:v>0.41000000000000025</c:v>
                </c:pt>
                <c:pt idx="32">
                  <c:v>0.42000000000000026</c:v>
                </c:pt>
                <c:pt idx="33">
                  <c:v>0.43000000000000027</c:v>
                </c:pt>
                <c:pt idx="34">
                  <c:v>0.4400000000000003</c:v>
                </c:pt>
                <c:pt idx="35">
                  <c:v>0.4500000000000003</c:v>
                </c:pt>
                <c:pt idx="36">
                  <c:v>0.4600000000000003</c:v>
                </c:pt>
                <c:pt idx="37">
                  <c:v>0.4700000000000003</c:v>
                </c:pt>
                <c:pt idx="38">
                  <c:v>0.4800000000000003</c:v>
                </c:pt>
                <c:pt idx="39">
                  <c:v>0.4900000000000003</c:v>
                </c:pt>
                <c:pt idx="40">
                  <c:v>0.5000000000000003</c:v>
                </c:pt>
                <c:pt idx="41">
                  <c:v>0.5100000000000003</c:v>
                </c:pt>
                <c:pt idx="42">
                  <c:v>0.5200000000000004</c:v>
                </c:pt>
                <c:pt idx="43">
                  <c:v>0.5300000000000004</c:v>
                </c:pt>
                <c:pt idx="44">
                  <c:v>0.5400000000000004</c:v>
                </c:pt>
                <c:pt idx="45">
                  <c:v>0.5500000000000004</c:v>
                </c:pt>
                <c:pt idx="46">
                  <c:v>0.5600000000000004</c:v>
                </c:pt>
                <c:pt idx="47">
                  <c:v>0.5700000000000004</c:v>
                </c:pt>
                <c:pt idx="48">
                  <c:v>0.5800000000000004</c:v>
                </c:pt>
                <c:pt idx="49">
                  <c:v>0.5900000000000004</c:v>
                </c:pt>
                <c:pt idx="50">
                  <c:v>0.6000000000000004</c:v>
                </c:pt>
                <c:pt idx="51">
                  <c:v>0.6100000000000004</c:v>
                </c:pt>
                <c:pt idx="52">
                  <c:v>0.6200000000000004</c:v>
                </c:pt>
                <c:pt idx="53">
                  <c:v>0.6300000000000004</c:v>
                </c:pt>
                <c:pt idx="54">
                  <c:v>0.6400000000000005</c:v>
                </c:pt>
                <c:pt idx="55">
                  <c:v>0.6500000000000005</c:v>
                </c:pt>
                <c:pt idx="56">
                  <c:v>0.6600000000000005</c:v>
                </c:pt>
                <c:pt idx="57">
                  <c:v>0.6700000000000005</c:v>
                </c:pt>
                <c:pt idx="58">
                  <c:v>0.6800000000000005</c:v>
                </c:pt>
                <c:pt idx="59">
                  <c:v>0.6900000000000005</c:v>
                </c:pt>
                <c:pt idx="60">
                  <c:v>0.7000000000000005</c:v>
                </c:pt>
                <c:pt idx="61">
                  <c:v>0.7100000000000005</c:v>
                </c:pt>
                <c:pt idx="62">
                  <c:v>0.7200000000000005</c:v>
                </c:pt>
                <c:pt idx="63">
                  <c:v>0.7300000000000005</c:v>
                </c:pt>
                <c:pt idx="64">
                  <c:v>0.7400000000000005</c:v>
                </c:pt>
                <c:pt idx="65">
                  <c:v>0.7500000000000006</c:v>
                </c:pt>
                <c:pt idx="66">
                  <c:v>0.7600000000000006</c:v>
                </c:pt>
                <c:pt idx="67">
                  <c:v>0.7700000000000006</c:v>
                </c:pt>
                <c:pt idx="68">
                  <c:v>0.7800000000000006</c:v>
                </c:pt>
                <c:pt idx="69">
                  <c:v>0.7900000000000006</c:v>
                </c:pt>
                <c:pt idx="70">
                  <c:v>0.8000000000000006</c:v>
                </c:pt>
                <c:pt idx="71">
                  <c:v>0.8100000000000006</c:v>
                </c:pt>
                <c:pt idx="72">
                  <c:v>0.8200000000000006</c:v>
                </c:pt>
                <c:pt idx="73">
                  <c:v>0.8300000000000006</c:v>
                </c:pt>
                <c:pt idx="74">
                  <c:v>0.8400000000000006</c:v>
                </c:pt>
                <c:pt idx="75">
                  <c:v>0.8500000000000006</c:v>
                </c:pt>
                <c:pt idx="76">
                  <c:v>0.8600000000000007</c:v>
                </c:pt>
                <c:pt idx="77">
                  <c:v>0.8700000000000007</c:v>
                </c:pt>
                <c:pt idx="78">
                  <c:v>0.8800000000000007</c:v>
                </c:pt>
                <c:pt idx="79">
                  <c:v>0.8900000000000007</c:v>
                </c:pt>
                <c:pt idx="80">
                  <c:v>0.9000000000000007</c:v>
                </c:pt>
                <c:pt idx="81">
                  <c:v>0.9100000000000007</c:v>
                </c:pt>
                <c:pt idx="82">
                  <c:v>0.9200000000000007</c:v>
                </c:pt>
                <c:pt idx="83">
                  <c:v>0.9300000000000007</c:v>
                </c:pt>
                <c:pt idx="84">
                  <c:v>0.9400000000000007</c:v>
                </c:pt>
                <c:pt idx="85">
                  <c:v>0.9500000000000007</c:v>
                </c:pt>
                <c:pt idx="86">
                  <c:v>0.9600000000000007</c:v>
                </c:pt>
                <c:pt idx="87">
                  <c:v>0.9700000000000008</c:v>
                </c:pt>
                <c:pt idx="88">
                  <c:v>0.9800000000000008</c:v>
                </c:pt>
                <c:pt idx="89">
                  <c:v>0.9900000000000008</c:v>
                </c:pt>
                <c:pt idx="90">
                  <c:v>1.0000000000000007</c:v>
                </c:pt>
                <c:pt idx="91">
                  <c:v>1.0100000000000007</c:v>
                </c:pt>
                <c:pt idx="92">
                  <c:v>1.0200000000000007</c:v>
                </c:pt>
                <c:pt idx="93">
                  <c:v>1.0300000000000007</c:v>
                </c:pt>
                <c:pt idx="94">
                  <c:v>1.0400000000000007</c:v>
                </c:pt>
                <c:pt idx="95">
                  <c:v>1.0500000000000007</c:v>
                </c:pt>
                <c:pt idx="96">
                  <c:v>1.0600000000000007</c:v>
                </c:pt>
                <c:pt idx="97">
                  <c:v>1.0700000000000007</c:v>
                </c:pt>
                <c:pt idx="98">
                  <c:v>1.0800000000000007</c:v>
                </c:pt>
                <c:pt idx="99">
                  <c:v>1.0900000000000007</c:v>
                </c:pt>
                <c:pt idx="100">
                  <c:v>1.1000000000000008</c:v>
                </c:pt>
                <c:pt idx="101">
                  <c:v>1.1100000000000008</c:v>
                </c:pt>
                <c:pt idx="102">
                  <c:v>1.1200000000000008</c:v>
                </c:pt>
                <c:pt idx="103">
                  <c:v>1.1300000000000008</c:v>
                </c:pt>
                <c:pt idx="104">
                  <c:v>1.1400000000000008</c:v>
                </c:pt>
                <c:pt idx="105">
                  <c:v>1.1500000000000008</c:v>
                </c:pt>
                <c:pt idx="106">
                  <c:v>1.1600000000000008</c:v>
                </c:pt>
                <c:pt idx="107">
                  <c:v>1.1700000000000008</c:v>
                </c:pt>
                <c:pt idx="108">
                  <c:v>1.1800000000000008</c:v>
                </c:pt>
                <c:pt idx="109">
                  <c:v>1.1900000000000008</c:v>
                </c:pt>
                <c:pt idx="110">
                  <c:v>1.2000000000000008</c:v>
                </c:pt>
                <c:pt idx="111">
                  <c:v>1.2100000000000009</c:v>
                </c:pt>
                <c:pt idx="112">
                  <c:v>1.2200000000000009</c:v>
                </c:pt>
                <c:pt idx="113">
                  <c:v>1.2300000000000009</c:v>
                </c:pt>
                <c:pt idx="114">
                  <c:v>1.2400000000000009</c:v>
                </c:pt>
                <c:pt idx="115">
                  <c:v>1.2500000000000009</c:v>
                </c:pt>
                <c:pt idx="116">
                  <c:v>1.260000000000001</c:v>
                </c:pt>
                <c:pt idx="117">
                  <c:v>1.270000000000001</c:v>
                </c:pt>
                <c:pt idx="118">
                  <c:v>1.280000000000001</c:v>
                </c:pt>
                <c:pt idx="119">
                  <c:v>1.290000000000001</c:v>
                </c:pt>
                <c:pt idx="120">
                  <c:v>1.300000000000001</c:v>
                </c:pt>
                <c:pt idx="121">
                  <c:v>1.310000000000001</c:v>
                </c:pt>
                <c:pt idx="122">
                  <c:v>1.320000000000001</c:v>
                </c:pt>
                <c:pt idx="123">
                  <c:v>1.330000000000001</c:v>
                </c:pt>
                <c:pt idx="124">
                  <c:v>1.340000000000001</c:v>
                </c:pt>
                <c:pt idx="125">
                  <c:v>1.350000000000001</c:v>
                </c:pt>
                <c:pt idx="126">
                  <c:v>1.360000000000001</c:v>
                </c:pt>
                <c:pt idx="127">
                  <c:v>1.370000000000001</c:v>
                </c:pt>
                <c:pt idx="128">
                  <c:v>1.380000000000001</c:v>
                </c:pt>
                <c:pt idx="129">
                  <c:v>1.390000000000001</c:v>
                </c:pt>
                <c:pt idx="130">
                  <c:v>1.400000000000001</c:v>
                </c:pt>
                <c:pt idx="131">
                  <c:v>1.410000000000001</c:v>
                </c:pt>
                <c:pt idx="132">
                  <c:v>1.420000000000001</c:v>
                </c:pt>
                <c:pt idx="133">
                  <c:v>1.430000000000001</c:v>
                </c:pt>
                <c:pt idx="134">
                  <c:v>1.440000000000001</c:v>
                </c:pt>
                <c:pt idx="135">
                  <c:v>1.450000000000001</c:v>
                </c:pt>
                <c:pt idx="136">
                  <c:v>1.460000000000001</c:v>
                </c:pt>
                <c:pt idx="137">
                  <c:v>1.470000000000001</c:v>
                </c:pt>
                <c:pt idx="138">
                  <c:v>1.480000000000001</c:v>
                </c:pt>
                <c:pt idx="139">
                  <c:v>1.490000000000001</c:v>
                </c:pt>
                <c:pt idx="140">
                  <c:v>1.500000000000001</c:v>
                </c:pt>
                <c:pt idx="141">
                  <c:v>1.5100000000000011</c:v>
                </c:pt>
                <c:pt idx="142">
                  <c:v>1.5200000000000011</c:v>
                </c:pt>
                <c:pt idx="143">
                  <c:v>1.5300000000000011</c:v>
                </c:pt>
                <c:pt idx="144">
                  <c:v>1.5400000000000011</c:v>
                </c:pt>
                <c:pt idx="145">
                  <c:v>1.5500000000000012</c:v>
                </c:pt>
                <c:pt idx="146">
                  <c:v>1.5600000000000012</c:v>
                </c:pt>
                <c:pt idx="147">
                  <c:v>1.5700000000000012</c:v>
                </c:pt>
                <c:pt idx="148">
                  <c:v>1.5800000000000012</c:v>
                </c:pt>
                <c:pt idx="149">
                  <c:v>1.5900000000000012</c:v>
                </c:pt>
                <c:pt idx="150">
                  <c:v>1.6000000000000012</c:v>
                </c:pt>
                <c:pt idx="151">
                  <c:v>1.6100000000000012</c:v>
                </c:pt>
                <c:pt idx="152">
                  <c:v>1.6200000000000012</c:v>
                </c:pt>
                <c:pt idx="153">
                  <c:v>1.6300000000000012</c:v>
                </c:pt>
                <c:pt idx="154">
                  <c:v>1.6400000000000012</c:v>
                </c:pt>
                <c:pt idx="155">
                  <c:v>1.6500000000000012</c:v>
                </c:pt>
                <c:pt idx="156">
                  <c:v>1.6600000000000013</c:v>
                </c:pt>
                <c:pt idx="157">
                  <c:v>1.6700000000000013</c:v>
                </c:pt>
                <c:pt idx="158">
                  <c:v>1.6800000000000013</c:v>
                </c:pt>
                <c:pt idx="159">
                  <c:v>1.6900000000000013</c:v>
                </c:pt>
                <c:pt idx="160">
                  <c:v>1.7000000000000013</c:v>
                </c:pt>
                <c:pt idx="161">
                  <c:v>1.7100000000000013</c:v>
                </c:pt>
                <c:pt idx="162">
                  <c:v>1.7200000000000013</c:v>
                </c:pt>
                <c:pt idx="163">
                  <c:v>1.7300000000000013</c:v>
                </c:pt>
                <c:pt idx="164">
                  <c:v>1.7400000000000013</c:v>
                </c:pt>
                <c:pt idx="165">
                  <c:v>1.7500000000000013</c:v>
                </c:pt>
                <c:pt idx="166">
                  <c:v>1.7600000000000013</c:v>
                </c:pt>
                <c:pt idx="167">
                  <c:v>1.7700000000000014</c:v>
                </c:pt>
                <c:pt idx="168">
                  <c:v>1.7800000000000014</c:v>
                </c:pt>
                <c:pt idx="169">
                  <c:v>1.7900000000000014</c:v>
                </c:pt>
                <c:pt idx="170">
                  <c:v>1.8000000000000014</c:v>
                </c:pt>
                <c:pt idx="171">
                  <c:v>1.8100000000000014</c:v>
                </c:pt>
                <c:pt idx="172">
                  <c:v>1.8200000000000014</c:v>
                </c:pt>
                <c:pt idx="173">
                  <c:v>1.8300000000000014</c:v>
                </c:pt>
                <c:pt idx="174">
                  <c:v>1.8400000000000014</c:v>
                </c:pt>
                <c:pt idx="175">
                  <c:v>1.8500000000000014</c:v>
                </c:pt>
                <c:pt idx="176">
                  <c:v>1.8600000000000014</c:v>
                </c:pt>
                <c:pt idx="177">
                  <c:v>1.8700000000000014</c:v>
                </c:pt>
                <c:pt idx="178">
                  <c:v>1.8800000000000014</c:v>
                </c:pt>
                <c:pt idx="179">
                  <c:v>1.8900000000000015</c:v>
                </c:pt>
                <c:pt idx="180">
                  <c:v>1.9000000000000015</c:v>
                </c:pt>
                <c:pt idx="181">
                  <c:v>1.9100000000000015</c:v>
                </c:pt>
                <c:pt idx="182">
                  <c:v>1.9200000000000015</c:v>
                </c:pt>
                <c:pt idx="183">
                  <c:v>1.9300000000000015</c:v>
                </c:pt>
                <c:pt idx="184">
                  <c:v>1.9400000000000015</c:v>
                </c:pt>
                <c:pt idx="185">
                  <c:v>1.9500000000000015</c:v>
                </c:pt>
                <c:pt idx="186">
                  <c:v>1.9600000000000015</c:v>
                </c:pt>
                <c:pt idx="187">
                  <c:v>1.9700000000000015</c:v>
                </c:pt>
                <c:pt idx="188">
                  <c:v>1.9800000000000015</c:v>
                </c:pt>
                <c:pt idx="189">
                  <c:v>1.9900000000000015</c:v>
                </c:pt>
                <c:pt idx="190">
                  <c:v>2.0000000000000013</c:v>
                </c:pt>
                <c:pt idx="191">
                  <c:v>2.010000000000001</c:v>
                </c:pt>
                <c:pt idx="192">
                  <c:v>2.020000000000001</c:v>
                </c:pt>
                <c:pt idx="193">
                  <c:v>2.0300000000000007</c:v>
                </c:pt>
                <c:pt idx="194">
                  <c:v>2.0400000000000005</c:v>
                </c:pt>
                <c:pt idx="195">
                  <c:v>2.0500000000000003</c:v>
                </c:pt>
                <c:pt idx="196">
                  <c:v>2.06</c:v>
                </c:pt>
                <c:pt idx="197">
                  <c:v>2.07</c:v>
                </c:pt>
                <c:pt idx="198">
                  <c:v>2.0799999999999996</c:v>
                </c:pt>
                <c:pt idx="199">
                  <c:v>2.0899999999999994</c:v>
                </c:pt>
                <c:pt idx="200">
                  <c:v>2.099999999999999</c:v>
                </c:pt>
                <c:pt idx="201">
                  <c:v>2.109999999999999</c:v>
                </c:pt>
                <c:pt idx="202">
                  <c:v>2.1199999999999988</c:v>
                </c:pt>
                <c:pt idx="203">
                  <c:v>2.1299999999999986</c:v>
                </c:pt>
                <c:pt idx="204">
                  <c:v>2.1399999999999983</c:v>
                </c:pt>
                <c:pt idx="205">
                  <c:v>2.149999999999998</c:v>
                </c:pt>
                <c:pt idx="206">
                  <c:v>2.159999999999998</c:v>
                </c:pt>
                <c:pt idx="207">
                  <c:v>2.1699999999999977</c:v>
                </c:pt>
                <c:pt idx="208">
                  <c:v>2.1799999999999975</c:v>
                </c:pt>
                <c:pt idx="209">
                  <c:v>2.1899999999999973</c:v>
                </c:pt>
                <c:pt idx="210">
                  <c:v>2.199999999999997</c:v>
                </c:pt>
                <c:pt idx="211">
                  <c:v>2.209999999999997</c:v>
                </c:pt>
                <c:pt idx="212">
                  <c:v>2.2199999999999966</c:v>
                </c:pt>
                <c:pt idx="213">
                  <c:v>2.2299999999999964</c:v>
                </c:pt>
                <c:pt idx="214">
                  <c:v>2.239999999999996</c:v>
                </c:pt>
                <c:pt idx="215">
                  <c:v>2.249999999999996</c:v>
                </c:pt>
                <c:pt idx="216">
                  <c:v>2.259999999999996</c:v>
                </c:pt>
                <c:pt idx="217">
                  <c:v>2.2699999999999956</c:v>
                </c:pt>
                <c:pt idx="218">
                  <c:v>2.2799999999999954</c:v>
                </c:pt>
                <c:pt idx="219">
                  <c:v>2.289999999999995</c:v>
                </c:pt>
                <c:pt idx="220">
                  <c:v>2.299999999999995</c:v>
                </c:pt>
                <c:pt idx="221">
                  <c:v>2.3099999999999947</c:v>
                </c:pt>
                <c:pt idx="222">
                  <c:v>2.3199999999999945</c:v>
                </c:pt>
                <c:pt idx="223">
                  <c:v>2.3299999999999943</c:v>
                </c:pt>
                <c:pt idx="224">
                  <c:v>2.339999999999994</c:v>
                </c:pt>
                <c:pt idx="225">
                  <c:v>2.349999999999994</c:v>
                </c:pt>
                <c:pt idx="226">
                  <c:v>2.3599999999999937</c:v>
                </c:pt>
                <c:pt idx="227">
                  <c:v>2.3699999999999934</c:v>
                </c:pt>
                <c:pt idx="228">
                  <c:v>2.3799999999999932</c:v>
                </c:pt>
                <c:pt idx="229">
                  <c:v>2.389999999999993</c:v>
                </c:pt>
                <c:pt idx="230">
                  <c:v>2.399999999999993</c:v>
                </c:pt>
                <c:pt idx="231">
                  <c:v>2.4099999999999926</c:v>
                </c:pt>
                <c:pt idx="232">
                  <c:v>2.4199999999999924</c:v>
                </c:pt>
                <c:pt idx="233">
                  <c:v>2.429999999999992</c:v>
                </c:pt>
                <c:pt idx="234">
                  <c:v>2.439999999999992</c:v>
                </c:pt>
                <c:pt idx="235">
                  <c:v>2.4499999999999917</c:v>
                </c:pt>
                <c:pt idx="236">
                  <c:v>2.4599999999999915</c:v>
                </c:pt>
                <c:pt idx="237">
                  <c:v>2.4699999999999913</c:v>
                </c:pt>
                <c:pt idx="238">
                  <c:v>2.479999999999991</c:v>
                </c:pt>
                <c:pt idx="239">
                  <c:v>2.489999999999991</c:v>
                </c:pt>
                <c:pt idx="240">
                  <c:v>2.4999999999999907</c:v>
                </c:pt>
                <c:pt idx="241">
                  <c:v>2.5099999999999905</c:v>
                </c:pt>
                <c:pt idx="242">
                  <c:v>2.5199999999999902</c:v>
                </c:pt>
                <c:pt idx="243">
                  <c:v>2.52999999999999</c:v>
                </c:pt>
                <c:pt idx="244">
                  <c:v>2.53999999999999</c:v>
                </c:pt>
                <c:pt idx="245">
                  <c:v>2.5499999999999896</c:v>
                </c:pt>
                <c:pt idx="246">
                  <c:v>2.5599999999999894</c:v>
                </c:pt>
                <c:pt idx="247">
                  <c:v>2.569999999999989</c:v>
                </c:pt>
                <c:pt idx="248">
                  <c:v>2.579999999999989</c:v>
                </c:pt>
                <c:pt idx="249">
                  <c:v>2.5899999999999888</c:v>
                </c:pt>
                <c:pt idx="250">
                  <c:v>2.5999999999999885</c:v>
                </c:pt>
                <c:pt idx="251">
                  <c:v>2.6099999999999883</c:v>
                </c:pt>
                <c:pt idx="252">
                  <c:v>2.619999999999988</c:v>
                </c:pt>
                <c:pt idx="253">
                  <c:v>2.629999999999988</c:v>
                </c:pt>
                <c:pt idx="254">
                  <c:v>2.6399999999999877</c:v>
                </c:pt>
                <c:pt idx="255">
                  <c:v>2.6499999999999875</c:v>
                </c:pt>
                <c:pt idx="256">
                  <c:v>2.6599999999999873</c:v>
                </c:pt>
                <c:pt idx="257">
                  <c:v>2.669999999999987</c:v>
                </c:pt>
                <c:pt idx="258">
                  <c:v>2.679999999999987</c:v>
                </c:pt>
                <c:pt idx="259">
                  <c:v>2.6899999999999866</c:v>
                </c:pt>
                <c:pt idx="260">
                  <c:v>2.6999999999999864</c:v>
                </c:pt>
                <c:pt idx="261">
                  <c:v>2.709999999999986</c:v>
                </c:pt>
                <c:pt idx="262">
                  <c:v>2.719999999999986</c:v>
                </c:pt>
                <c:pt idx="263">
                  <c:v>2.7299999999999858</c:v>
                </c:pt>
                <c:pt idx="264">
                  <c:v>2.7399999999999856</c:v>
                </c:pt>
                <c:pt idx="265">
                  <c:v>2.7499999999999853</c:v>
                </c:pt>
                <c:pt idx="266">
                  <c:v>2.759999999999985</c:v>
                </c:pt>
                <c:pt idx="267">
                  <c:v>2.769999999999985</c:v>
                </c:pt>
                <c:pt idx="268">
                  <c:v>2.7799999999999847</c:v>
                </c:pt>
                <c:pt idx="269">
                  <c:v>2.7899999999999845</c:v>
                </c:pt>
                <c:pt idx="270">
                  <c:v>2.7999999999999843</c:v>
                </c:pt>
                <c:pt idx="271">
                  <c:v>2.809999999999984</c:v>
                </c:pt>
                <c:pt idx="272">
                  <c:v>2.819999999999984</c:v>
                </c:pt>
                <c:pt idx="273">
                  <c:v>2.8299999999999836</c:v>
                </c:pt>
                <c:pt idx="274">
                  <c:v>2.8399999999999834</c:v>
                </c:pt>
                <c:pt idx="275">
                  <c:v>2.849999999999983</c:v>
                </c:pt>
                <c:pt idx="276">
                  <c:v>2.859999999999983</c:v>
                </c:pt>
                <c:pt idx="277">
                  <c:v>2.869999999999983</c:v>
                </c:pt>
                <c:pt idx="278">
                  <c:v>2.8799999999999826</c:v>
                </c:pt>
                <c:pt idx="279">
                  <c:v>2.8899999999999824</c:v>
                </c:pt>
                <c:pt idx="280">
                  <c:v>2.899999999999982</c:v>
                </c:pt>
                <c:pt idx="281">
                  <c:v>2.909999999999982</c:v>
                </c:pt>
                <c:pt idx="282">
                  <c:v>2.9199999999999817</c:v>
                </c:pt>
                <c:pt idx="283">
                  <c:v>2.9299999999999815</c:v>
                </c:pt>
                <c:pt idx="284">
                  <c:v>2.9399999999999813</c:v>
                </c:pt>
                <c:pt idx="285">
                  <c:v>2.949999999999981</c:v>
                </c:pt>
                <c:pt idx="286">
                  <c:v>2.959999999999981</c:v>
                </c:pt>
                <c:pt idx="287">
                  <c:v>2.9699999999999807</c:v>
                </c:pt>
                <c:pt idx="288">
                  <c:v>2.9799999999999804</c:v>
                </c:pt>
                <c:pt idx="289">
                  <c:v>2.9899999999999802</c:v>
                </c:pt>
                <c:pt idx="290">
                  <c:v>2.99999999999998</c:v>
                </c:pt>
                <c:pt idx="291">
                  <c:v>3.00999999999998</c:v>
                </c:pt>
                <c:pt idx="292">
                  <c:v>3.0199999999999796</c:v>
                </c:pt>
                <c:pt idx="293">
                  <c:v>3.0299999999999794</c:v>
                </c:pt>
                <c:pt idx="294">
                  <c:v>3.039999999999979</c:v>
                </c:pt>
                <c:pt idx="295">
                  <c:v>3.049999999999979</c:v>
                </c:pt>
                <c:pt idx="296">
                  <c:v>3.0599999999999787</c:v>
                </c:pt>
                <c:pt idx="297">
                  <c:v>3.0699999999999785</c:v>
                </c:pt>
                <c:pt idx="298">
                  <c:v>3.0799999999999783</c:v>
                </c:pt>
                <c:pt idx="299">
                  <c:v>3.089999999999978</c:v>
                </c:pt>
                <c:pt idx="300">
                  <c:v>3.099999999999978</c:v>
                </c:pt>
                <c:pt idx="301">
                  <c:v>3.1099999999999777</c:v>
                </c:pt>
                <c:pt idx="302">
                  <c:v>3.1199999999999775</c:v>
                </c:pt>
                <c:pt idx="303">
                  <c:v>3.1299999999999772</c:v>
                </c:pt>
                <c:pt idx="304">
                  <c:v>3.139999999999977</c:v>
                </c:pt>
                <c:pt idx="305">
                  <c:v>3.149999999999977</c:v>
                </c:pt>
                <c:pt idx="306">
                  <c:v>3.1599999999999766</c:v>
                </c:pt>
                <c:pt idx="307">
                  <c:v>3.1699999999999764</c:v>
                </c:pt>
                <c:pt idx="308">
                  <c:v>3.179999999999976</c:v>
                </c:pt>
                <c:pt idx="309">
                  <c:v>3.189999999999976</c:v>
                </c:pt>
                <c:pt idx="310">
                  <c:v>3.1999999999999758</c:v>
                </c:pt>
                <c:pt idx="311">
                  <c:v>3.2099999999999755</c:v>
                </c:pt>
                <c:pt idx="312">
                  <c:v>3.2199999999999753</c:v>
                </c:pt>
                <c:pt idx="313">
                  <c:v>3.229999999999975</c:v>
                </c:pt>
                <c:pt idx="314">
                  <c:v>3.239999999999975</c:v>
                </c:pt>
                <c:pt idx="315">
                  <c:v>3.2499999999999747</c:v>
                </c:pt>
                <c:pt idx="316">
                  <c:v>3.2599999999999745</c:v>
                </c:pt>
                <c:pt idx="317">
                  <c:v>3.2699999999999743</c:v>
                </c:pt>
                <c:pt idx="318">
                  <c:v>3.279999999999974</c:v>
                </c:pt>
                <c:pt idx="319">
                  <c:v>3.289999999999974</c:v>
                </c:pt>
                <c:pt idx="320">
                  <c:v>3.2999999999999736</c:v>
                </c:pt>
                <c:pt idx="321">
                  <c:v>3.3099999999999734</c:v>
                </c:pt>
                <c:pt idx="322">
                  <c:v>3.319999999999973</c:v>
                </c:pt>
                <c:pt idx="323">
                  <c:v>3.329999999999973</c:v>
                </c:pt>
                <c:pt idx="324">
                  <c:v>3.3399999999999728</c:v>
                </c:pt>
                <c:pt idx="325">
                  <c:v>3.3499999999999726</c:v>
                </c:pt>
                <c:pt idx="326">
                  <c:v>3.3599999999999723</c:v>
                </c:pt>
                <c:pt idx="327">
                  <c:v>3.369999999999972</c:v>
                </c:pt>
                <c:pt idx="328">
                  <c:v>3.379999999999972</c:v>
                </c:pt>
                <c:pt idx="329">
                  <c:v>3.3899999999999717</c:v>
                </c:pt>
                <c:pt idx="330">
                  <c:v>3.3999999999999715</c:v>
                </c:pt>
                <c:pt idx="331">
                  <c:v>3.4099999999999713</c:v>
                </c:pt>
                <c:pt idx="332">
                  <c:v>3.419999999999971</c:v>
                </c:pt>
                <c:pt idx="333">
                  <c:v>3.429999999999971</c:v>
                </c:pt>
                <c:pt idx="334">
                  <c:v>3.4399999999999706</c:v>
                </c:pt>
                <c:pt idx="335">
                  <c:v>3.4499999999999704</c:v>
                </c:pt>
                <c:pt idx="336">
                  <c:v>3.45999999999997</c:v>
                </c:pt>
                <c:pt idx="337">
                  <c:v>3.46999999999997</c:v>
                </c:pt>
                <c:pt idx="338">
                  <c:v>3.47999999999997</c:v>
                </c:pt>
                <c:pt idx="339">
                  <c:v>3.4899999999999696</c:v>
                </c:pt>
                <c:pt idx="340">
                  <c:v>3.4999999999999694</c:v>
                </c:pt>
                <c:pt idx="341">
                  <c:v>3.509999999999969</c:v>
                </c:pt>
                <c:pt idx="342">
                  <c:v>3.519999999999969</c:v>
                </c:pt>
                <c:pt idx="343">
                  <c:v>3.5299999999999687</c:v>
                </c:pt>
                <c:pt idx="344">
                  <c:v>3.5399999999999685</c:v>
                </c:pt>
                <c:pt idx="345">
                  <c:v>3.5499999999999683</c:v>
                </c:pt>
                <c:pt idx="346">
                  <c:v>3.559999999999968</c:v>
                </c:pt>
                <c:pt idx="347">
                  <c:v>3.569999999999968</c:v>
                </c:pt>
                <c:pt idx="348">
                  <c:v>3.5799999999999677</c:v>
                </c:pt>
                <c:pt idx="349">
                  <c:v>3.5899999999999674</c:v>
                </c:pt>
                <c:pt idx="350">
                  <c:v>3.5999999999999672</c:v>
                </c:pt>
                <c:pt idx="351">
                  <c:v>3.609999999999967</c:v>
                </c:pt>
                <c:pt idx="352">
                  <c:v>3.619999999999967</c:v>
                </c:pt>
                <c:pt idx="353">
                  <c:v>3.6299999999999666</c:v>
                </c:pt>
                <c:pt idx="354">
                  <c:v>3.6399999999999664</c:v>
                </c:pt>
                <c:pt idx="355">
                  <c:v>3.649999999999966</c:v>
                </c:pt>
                <c:pt idx="356">
                  <c:v>3.659999999999966</c:v>
                </c:pt>
                <c:pt idx="357">
                  <c:v>3.6699999999999657</c:v>
                </c:pt>
                <c:pt idx="358">
                  <c:v>3.6799999999999655</c:v>
                </c:pt>
                <c:pt idx="359">
                  <c:v>3.6899999999999653</c:v>
                </c:pt>
                <c:pt idx="360">
                  <c:v>3.699999999999965</c:v>
                </c:pt>
                <c:pt idx="361">
                  <c:v>3.709999999999965</c:v>
                </c:pt>
                <c:pt idx="362">
                  <c:v>3.7199999999999647</c:v>
                </c:pt>
                <c:pt idx="363">
                  <c:v>3.7299999999999645</c:v>
                </c:pt>
                <c:pt idx="364">
                  <c:v>3.7399999999999642</c:v>
                </c:pt>
                <c:pt idx="365">
                  <c:v>3.749999999999964</c:v>
                </c:pt>
                <c:pt idx="366">
                  <c:v>3.759999999999964</c:v>
                </c:pt>
                <c:pt idx="367">
                  <c:v>3.7699999999999636</c:v>
                </c:pt>
                <c:pt idx="368">
                  <c:v>3.7799999999999634</c:v>
                </c:pt>
                <c:pt idx="369">
                  <c:v>3.789999999999963</c:v>
                </c:pt>
                <c:pt idx="370">
                  <c:v>3.799999999999963</c:v>
                </c:pt>
                <c:pt idx="371">
                  <c:v>3.8099999999999627</c:v>
                </c:pt>
                <c:pt idx="372">
                  <c:v>3.8199999999999625</c:v>
                </c:pt>
                <c:pt idx="373">
                  <c:v>3.8299999999999623</c:v>
                </c:pt>
                <c:pt idx="374">
                  <c:v>3.839999999999962</c:v>
                </c:pt>
                <c:pt idx="375">
                  <c:v>3.849999999999962</c:v>
                </c:pt>
                <c:pt idx="376">
                  <c:v>3.8599999999999617</c:v>
                </c:pt>
                <c:pt idx="377">
                  <c:v>3.8699999999999615</c:v>
                </c:pt>
                <c:pt idx="378">
                  <c:v>3.8799999999999613</c:v>
                </c:pt>
                <c:pt idx="379">
                  <c:v>3.889999999999961</c:v>
                </c:pt>
                <c:pt idx="380">
                  <c:v>3.899999999999961</c:v>
                </c:pt>
                <c:pt idx="381">
                  <c:v>3.9099999999999606</c:v>
                </c:pt>
                <c:pt idx="382">
                  <c:v>3.9199999999999604</c:v>
                </c:pt>
                <c:pt idx="383">
                  <c:v>3.92999999999996</c:v>
                </c:pt>
                <c:pt idx="384">
                  <c:v>3.93999999999996</c:v>
                </c:pt>
                <c:pt idx="385">
                  <c:v>3.9499999999999598</c:v>
                </c:pt>
                <c:pt idx="386">
                  <c:v>3.9599999999999596</c:v>
                </c:pt>
                <c:pt idx="387">
                  <c:v>3.9699999999999593</c:v>
                </c:pt>
                <c:pt idx="388">
                  <c:v>3.979999999999959</c:v>
                </c:pt>
                <c:pt idx="389">
                  <c:v>3.989999999999959</c:v>
                </c:pt>
                <c:pt idx="390">
                  <c:v>3.9999999999999587</c:v>
                </c:pt>
                <c:pt idx="391">
                  <c:v>4.009999999999959</c:v>
                </c:pt>
                <c:pt idx="392">
                  <c:v>4.019999999999959</c:v>
                </c:pt>
                <c:pt idx="393">
                  <c:v>4.0299999999999585</c:v>
                </c:pt>
                <c:pt idx="394">
                  <c:v>4.039999999999958</c:v>
                </c:pt>
                <c:pt idx="395">
                  <c:v>4.049999999999958</c:v>
                </c:pt>
                <c:pt idx="396">
                  <c:v>4.059999999999958</c:v>
                </c:pt>
                <c:pt idx="397">
                  <c:v>4.069999999999958</c:v>
                </c:pt>
                <c:pt idx="398">
                  <c:v>4.079999999999957</c:v>
                </c:pt>
                <c:pt idx="399">
                  <c:v>4.089999999999957</c:v>
                </c:pt>
                <c:pt idx="400">
                  <c:v>4.099999999999957</c:v>
                </c:pt>
                <c:pt idx="401">
                  <c:v>4.109999999999957</c:v>
                </c:pt>
                <c:pt idx="402">
                  <c:v>4.119999999999957</c:v>
                </c:pt>
                <c:pt idx="403">
                  <c:v>4.129999999999956</c:v>
                </c:pt>
                <c:pt idx="404">
                  <c:v>4.139999999999956</c:v>
                </c:pt>
                <c:pt idx="405">
                  <c:v>4.149999999999956</c:v>
                </c:pt>
                <c:pt idx="406">
                  <c:v>4.159999999999956</c:v>
                </c:pt>
                <c:pt idx="407">
                  <c:v>4.1699999999999555</c:v>
                </c:pt>
                <c:pt idx="408">
                  <c:v>4.179999999999955</c:v>
                </c:pt>
                <c:pt idx="409">
                  <c:v>4.189999999999955</c:v>
                </c:pt>
                <c:pt idx="410">
                  <c:v>4.199999999999955</c:v>
                </c:pt>
                <c:pt idx="411">
                  <c:v>4.209999999999955</c:v>
                </c:pt>
                <c:pt idx="412">
                  <c:v>4.2199999999999545</c:v>
                </c:pt>
                <c:pt idx="413">
                  <c:v>4.229999999999954</c:v>
                </c:pt>
                <c:pt idx="414">
                  <c:v>4.239999999999954</c:v>
                </c:pt>
                <c:pt idx="415">
                  <c:v>4.249999999999954</c:v>
                </c:pt>
                <c:pt idx="416">
                  <c:v>4.259999999999954</c:v>
                </c:pt>
                <c:pt idx="417">
                  <c:v>4.269999999999953</c:v>
                </c:pt>
                <c:pt idx="418">
                  <c:v>4.279999999999953</c:v>
                </c:pt>
                <c:pt idx="419">
                  <c:v>4.289999999999953</c:v>
                </c:pt>
                <c:pt idx="420">
                  <c:v>4.299999999999953</c:v>
                </c:pt>
                <c:pt idx="421">
                  <c:v>4.3099999999999525</c:v>
                </c:pt>
                <c:pt idx="422">
                  <c:v>4.319999999999952</c:v>
                </c:pt>
                <c:pt idx="423">
                  <c:v>4.329999999999952</c:v>
                </c:pt>
                <c:pt idx="424">
                  <c:v>4.339999999999952</c:v>
                </c:pt>
                <c:pt idx="425">
                  <c:v>4.349999999999952</c:v>
                </c:pt>
                <c:pt idx="426">
                  <c:v>4.3599999999999515</c:v>
                </c:pt>
                <c:pt idx="427">
                  <c:v>4.369999999999951</c:v>
                </c:pt>
                <c:pt idx="428">
                  <c:v>4.379999999999951</c:v>
                </c:pt>
                <c:pt idx="429">
                  <c:v>4.389999999999951</c:v>
                </c:pt>
                <c:pt idx="430">
                  <c:v>4.399999999999951</c:v>
                </c:pt>
                <c:pt idx="431">
                  <c:v>4.40999999999995</c:v>
                </c:pt>
                <c:pt idx="432">
                  <c:v>4.41999999999995</c:v>
                </c:pt>
                <c:pt idx="433">
                  <c:v>4.42999999999995</c:v>
                </c:pt>
                <c:pt idx="434">
                  <c:v>4.43999999999995</c:v>
                </c:pt>
                <c:pt idx="435">
                  <c:v>4.4499999999999496</c:v>
                </c:pt>
                <c:pt idx="436">
                  <c:v>4.459999999999949</c:v>
                </c:pt>
                <c:pt idx="437">
                  <c:v>4.469999999999949</c:v>
                </c:pt>
                <c:pt idx="438">
                  <c:v>4.479999999999949</c:v>
                </c:pt>
                <c:pt idx="439">
                  <c:v>4.489999999999949</c:v>
                </c:pt>
                <c:pt idx="440">
                  <c:v>4.4999999999999485</c:v>
                </c:pt>
                <c:pt idx="441">
                  <c:v>4.509999999999948</c:v>
                </c:pt>
                <c:pt idx="442">
                  <c:v>4.519999999999948</c:v>
                </c:pt>
                <c:pt idx="443">
                  <c:v>4.529999999999948</c:v>
                </c:pt>
                <c:pt idx="444">
                  <c:v>4.539999999999948</c:v>
                </c:pt>
                <c:pt idx="445">
                  <c:v>4.549999999999947</c:v>
                </c:pt>
                <c:pt idx="446">
                  <c:v>4.559999999999947</c:v>
                </c:pt>
                <c:pt idx="447">
                  <c:v>4.569999999999947</c:v>
                </c:pt>
                <c:pt idx="448">
                  <c:v>4.579999999999947</c:v>
                </c:pt>
                <c:pt idx="449">
                  <c:v>4.589999999999947</c:v>
                </c:pt>
                <c:pt idx="450">
                  <c:v>4.599999999999946</c:v>
                </c:pt>
                <c:pt idx="451">
                  <c:v>4.609999999999946</c:v>
                </c:pt>
                <c:pt idx="452">
                  <c:v>4.619999999999946</c:v>
                </c:pt>
                <c:pt idx="453">
                  <c:v>4.629999999999946</c:v>
                </c:pt>
                <c:pt idx="454">
                  <c:v>4.6399999999999455</c:v>
                </c:pt>
                <c:pt idx="455">
                  <c:v>4.649999999999945</c:v>
                </c:pt>
                <c:pt idx="456">
                  <c:v>4.659999999999945</c:v>
                </c:pt>
                <c:pt idx="457">
                  <c:v>4.669999999999945</c:v>
                </c:pt>
                <c:pt idx="458">
                  <c:v>4.679999999999945</c:v>
                </c:pt>
                <c:pt idx="459">
                  <c:v>4.689999999999944</c:v>
                </c:pt>
                <c:pt idx="460">
                  <c:v>4.699999999999944</c:v>
                </c:pt>
                <c:pt idx="461">
                  <c:v>4.709999999999944</c:v>
                </c:pt>
                <c:pt idx="462">
                  <c:v>4.719999999999944</c:v>
                </c:pt>
                <c:pt idx="463">
                  <c:v>4.729999999999944</c:v>
                </c:pt>
                <c:pt idx="464">
                  <c:v>4.739999999999943</c:v>
                </c:pt>
                <c:pt idx="465">
                  <c:v>4.749999999999943</c:v>
                </c:pt>
                <c:pt idx="466">
                  <c:v>4.759999999999943</c:v>
                </c:pt>
                <c:pt idx="467">
                  <c:v>4.769999999999943</c:v>
                </c:pt>
                <c:pt idx="468">
                  <c:v>4.7799999999999425</c:v>
                </c:pt>
                <c:pt idx="469">
                  <c:v>4.789999999999942</c:v>
                </c:pt>
                <c:pt idx="470">
                  <c:v>4.799999999999942</c:v>
                </c:pt>
                <c:pt idx="471">
                  <c:v>4.809999999999942</c:v>
                </c:pt>
                <c:pt idx="472">
                  <c:v>4.819999999999942</c:v>
                </c:pt>
                <c:pt idx="473">
                  <c:v>4.8299999999999415</c:v>
                </c:pt>
                <c:pt idx="474">
                  <c:v>4.839999999999941</c:v>
                </c:pt>
                <c:pt idx="475">
                  <c:v>4.849999999999941</c:v>
                </c:pt>
                <c:pt idx="476">
                  <c:v>4.859999999999941</c:v>
                </c:pt>
                <c:pt idx="477">
                  <c:v>4.869999999999941</c:v>
                </c:pt>
                <c:pt idx="478">
                  <c:v>4.87999999999994</c:v>
                </c:pt>
                <c:pt idx="479">
                  <c:v>4.88999999999994</c:v>
                </c:pt>
                <c:pt idx="480">
                  <c:v>4.89999999999994</c:v>
                </c:pt>
                <c:pt idx="481">
                  <c:v>4.90999999999994</c:v>
                </c:pt>
                <c:pt idx="482">
                  <c:v>4.9199999999999395</c:v>
                </c:pt>
                <c:pt idx="483">
                  <c:v>4.929999999999939</c:v>
                </c:pt>
                <c:pt idx="484">
                  <c:v>4.939999999999939</c:v>
                </c:pt>
                <c:pt idx="485">
                  <c:v>4.949999999999939</c:v>
                </c:pt>
                <c:pt idx="486">
                  <c:v>4.959999999999939</c:v>
                </c:pt>
                <c:pt idx="487">
                  <c:v>4.9699999999999385</c:v>
                </c:pt>
                <c:pt idx="488">
                  <c:v>4.979999999999938</c:v>
                </c:pt>
                <c:pt idx="489">
                  <c:v>4.989999999999938</c:v>
                </c:pt>
                <c:pt idx="490">
                  <c:v>4.999999999999938</c:v>
                </c:pt>
                <c:pt idx="491">
                  <c:v>5.009999999999938</c:v>
                </c:pt>
                <c:pt idx="492">
                  <c:v>5.019999999999937</c:v>
                </c:pt>
                <c:pt idx="493">
                  <c:v>5.029999999999937</c:v>
                </c:pt>
                <c:pt idx="494">
                  <c:v>5.039999999999937</c:v>
                </c:pt>
                <c:pt idx="495">
                  <c:v>5.049999999999937</c:v>
                </c:pt>
                <c:pt idx="496">
                  <c:v>5.0599999999999365</c:v>
                </c:pt>
                <c:pt idx="497">
                  <c:v>5.069999999999936</c:v>
                </c:pt>
                <c:pt idx="498">
                  <c:v>5.079999999999936</c:v>
                </c:pt>
                <c:pt idx="499">
                  <c:v>5.089999999999936</c:v>
                </c:pt>
                <c:pt idx="500">
                  <c:v>5.099999999999936</c:v>
                </c:pt>
                <c:pt idx="501">
                  <c:v>5.1099999999999355</c:v>
                </c:pt>
                <c:pt idx="502">
                  <c:v>5.119999999999935</c:v>
                </c:pt>
                <c:pt idx="503">
                  <c:v>5.129999999999935</c:v>
                </c:pt>
                <c:pt idx="504">
                  <c:v>5.139999999999935</c:v>
                </c:pt>
                <c:pt idx="505">
                  <c:v>5.149999999999935</c:v>
                </c:pt>
                <c:pt idx="506">
                  <c:v>5.159999999999934</c:v>
                </c:pt>
                <c:pt idx="507">
                  <c:v>5.169999999999934</c:v>
                </c:pt>
                <c:pt idx="508">
                  <c:v>5.179999999999934</c:v>
                </c:pt>
                <c:pt idx="509">
                  <c:v>5.189999999999934</c:v>
                </c:pt>
                <c:pt idx="510">
                  <c:v>5.199999999999934</c:v>
                </c:pt>
                <c:pt idx="511">
                  <c:v>5.209999999999933</c:v>
                </c:pt>
                <c:pt idx="512">
                  <c:v>5.219999999999933</c:v>
                </c:pt>
                <c:pt idx="513">
                  <c:v>5.229999999999933</c:v>
                </c:pt>
                <c:pt idx="514">
                  <c:v>5.239999999999933</c:v>
                </c:pt>
                <c:pt idx="515">
                  <c:v>5.2499999999999325</c:v>
                </c:pt>
                <c:pt idx="516">
                  <c:v>5.259999999999932</c:v>
                </c:pt>
                <c:pt idx="517">
                  <c:v>5.269999999999932</c:v>
                </c:pt>
                <c:pt idx="518">
                  <c:v>5.279999999999932</c:v>
                </c:pt>
                <c:pt idx="519">
                  <c:v>5.289999999999932</c:v>
                </c:pt>
                <c:pt idx="520">
                  <c:v>5.299999999999931</c:v>
                </c:pt>
                <c:pt idx="521">
                  <c:v>5.309999999999931</c:v>
                </c:pt>
                <c:pt idx="522">
                  <c:v>5.319999999999931</c:v>
                </c:pt>
                <c:pt idx="523">
                  <c:v>5.329999999999931</c:v>
                </c:pt>
                <c:pt idx="524">
                  <c:v>5.339999999999931</c:v>
                </c:pt>
                <c:pt idx="525">
                  <c:v>5.34999999999993</c:v>
                </c:pt>
                <c:pt idx="526">
                  <c:v>5.35999999999993</c:v>
                </c:pt>
                <c:pt idx="527">
                  <c:v>5.36999999999993</c:v>
                </c:pt>
                <c:pt idx="528">
                  <c:v>5.37999999999993</c:v>
                </c:pt>
                <c:pt idx="529">
                  <c:v>5.3899999999999295</c:v>
                </c:pt>
                <c:pt idx="530">
                  <c:v>5.399999999999929</c:v>
                </c:pt>
                <c:pt idx="531">
                  <c:v>5.409999999999929</c:v>
                </c:pt>
                <c:pt idx="532">
                  <c:v>5.419999999999929</c:v>
                </c:pt>
                <c:pt idx="533">
                  <c:v>5.429999999999929</c:v>
                </c:pt>
                <c:pt idx="534">
                  <c:v>5.4399999999999284</c:v>
                </c:pt>
                <c:pt idx="535">
                  <c:v>5.449999999999928</c:v>
                </c:pt>
                <c:pt idx="536">
                  <c:v>5.459999999999928</c:v>
                </c:pt>
                <c:pt idx="537">
                  <c:v>5.469999999999928</c:v>
                </c:pt>
                <c:pt idx="538">
                  <c:v>5.479999999999928</c:v>
                </c:pt>
                <c:pt idx="539">
                  <c:v>5.489999999999927</c:v>
                </c:pt>
                <c:pt idx="540">
                  <c:v>5.499999999999927</c:v>
                </c:pt>
                <c:pt idx="541">
                  <c:v>5.509999999999927</c:v>
                </c:pt>
                <c:pt idx="542">
                  <c:v>5.519999999999927</c:v>
                </c:pt>
                <c:pt idx="543">
                  <c:v>5.5299999999999265</c:v>
                </c:pt>
                <c:pt idx="544">
                  <c:v>5.539999999999926</c:v>
                </c:pt>
                <c:pt idx="545">
                  <c:v>5.549999999999926</c:v>
                </c:pt>
                <c:pt idx="546">
                  <c:v>5.559999999999926</c:v>
                </c:pt>
                <c:pt idx="547">
                  <c:v>5.569999999999926</c:v>
                </c:pt>
                <c:pt idx="548">
                  <c:v>5.5799999999999255</c:v>
                </c:pt>
                <c:pt idx="549">
                  <c:v>5.589999999999925</c:v>
                </c:pt>
                <c:pt idx="550">
                  <c:v>5.599999999999925</c:v>
                </c:pt>
                <c:pt idx="551">
                  <c:v>5.609999999999925</c:v>
                </c:pt>
                <c:pt idx="552">
                  <c:v>5.619999999999925</c:v>
                </c:pt>
                <c:pt idx="553">
                  <c:v>5.629999999999924</c:v>
                </c:pt>
                <c:pt idx="554">
                  <c:v>5.639999999999924</c:v>
                </c:pt>
                <c:pt idx="555">
                  <c:v>5.649999999999924</c:v>
                </c:pt>
                <c:pt idx="556">
                  <c:v>5.659999999999924</c:v>
                </c:pt>
                <c:pt idx="557">
                  <c:v>5.6699999999999235</c:v>
                </c:pt>
                <c:pt idx="558">
                  <c:v>5.679999999999923</c:v>
                </c:pt>
                <c:pt idx="559">
                  <c:v>5.689999999999923</c:v>
                </c:pt>
                <c:pt idx="560">
                  <c:v>5.699999999999923</c:v>
                </c:pt>
                <c:pt idx="561">
                  <c:v>5.709999999999923</c:v>
                </c:pt>
                <c:pt idx="562">
                  <c:v>5.7199999999999225</c:v>
                </c:pt>
                <c:pt idx="563">
                  <c:v>5.729999999999922</c:v>
                </c:pt>
                <c:pt idx="564">
                  <c:v>5.739999999999922</c:v>
                </c:pt>
                <c:pt idx="565">
                  <c:v>5.749999999999922</c:v>
                </c:pt>
                <c:pt idx="566">
                  <c:v>5.759999999999922</c:v>
                </c:pt>
                <c:pt idx="567">
                  <c:v>5.769999999999921</c:v>
                </c:pt>
                <c:pt idx="568">
                  <c:v>5.779999999999921</c:v>
                </c:pt>
                <c:pt idx="569">
                  <c:v>5.789999999999921</c:v>
                </c:pt>
                <c:pt idx="570">
                  <c:v>5.799999999999921</c:v>
                </c:pt>
                <c:pt idx="571">
                  <c:v>5.809999999999921</c:v>
                </c:pt>
                <c:pt idx="572">
                  <c:v>5.81999999999992</c:v>
                </c:pt>
                <c:pt idx="573">
                  <c:v>5.82999999999992</c:v>
                </c:pt>
                <c:pt idx="574">
                  <c:v>5.83999999999992</c:v>
                </c:pt>
                <c:pt idx="575">
                  <c:v>5.84999999999992</c:v>
                </c:pt>
                <c:pt idx="576">
                  <c:v>5.8599999999999195</c:v>
                </c:pt>
                <c:pt idx="577">
                  <c:v>5.869999999999919</c:v>
                </c:pt>
                <c:pt idx="578">
                  <c:v>5.879999999999919</c:v>
                </c:pt>
                <c:pt idx="579">
                  <c:v>5.889999999999919</c:v>
                </c:pt>
                <c:pt idx="580">
                  <c:v>5.899999999999919</c:v>
                </c:pt>
                <c:pt idx="581">
                  <c:v>5.909999999999918</c:v>
                </c:pt>
                <c:pt idx="582">
                  <c:v>5.919999999999918</c:v>
                </c:pt>
                <c:pt idx="583">
                  <c:v>5.929999999999918</c:v>
                </c:pt>
                <c:pt idx="584">
                  <c:v>5.939999999999918</c:v>
                </c:pt>
                <c:pt idx="585">
                  <c:v>5.949999999999918</c:v>
                </c:pt>
                <c:pt idx="586">
                  <c:v>5.959999999999917</c:v>
                </c:pt>
                <c:pt idx="587">
                  <c:v>5.969999999999917</c:v>
                </c:pt>
                <c:pt idx="588">
                  <c:v>5.979999999999917</c:v>
                </c:pt>
                <c:pt idx="589">
                  <c:v>5.989999999999917</c:v>
                </c:pt>
                <c:pt idx="590">
                  <c:v>5.9999999999999165</c:v>
                </c:pt>
                <c:pt idx="591">
                  <c:v>6.009999999999916</c:v>
                </c:pt>
                <c:pt idx="592">
                  <c:v>6.019999999999916</c:v>
                </c:pt>
                <c:pt idx="593">
                  <c:v>6.029999999999916</c:v>
                </c:pt>
                <c:pt idx="594">
                  <c:v>6.039999999999916</c:v>
                </c:pt>
                <c:pt idx="595">
                  <c:v>6.0499999999999154</c:v>
                </c:pt>
                <c:pt idx="596">
                  <c:v>6.059999999999915</c:v>
                </c:pt>
                <c:pt idx="597">
                  <c:v>6.069999999999915</c:v>
                </c:pt>
                <c:pt idx="598">
                  <c:v>6.079999999999915</c:v>
                </c:pt>
                <c:pt idx="599">
                  <c:v>6.089999999999915</c:v>
                </c:pt>
                <c:pt idx="600">
                  <c:v>6.099999999999914</c:v>
                </c:pt>
                <c:pt idx="601">
                  <c:v>6.109999999999914</c:v>
                </c:pt>
                <c:pt idx="602">
                  <c:v>6.119999999999914</c:v>
                </c:pt>
                <c:pt idx="603">
                  <c:v>6.129999999999914</c:v>
                </c:pt>
                <c:pt idx="604">
                  <c:v>6.1399999999999135</c:v>
                </c:pt>
                <c:pt idx="605">
                  <c:v>6.149999999999913</c:v>
                </c:pt>
                <c:pt idx="606">
                  <c:v>6.159999999999913</c:v>
                </c:pt>
                <c:pt idx="607">
                  <c:v>6.169999999999913</c:v>
                </c:pt>
                <c:pt idx="608">
                  <c:v>6.179999999999913</c:v>
                </c:pt>
                <c:pt idx="609">
                  <c:v>6.1899999999999125</c:v>
                </c:pt>
                <c:pt idx="610">
                  <c:v>6.199999999999912</c:v>
                </c:pt>
                <c:pt idx="611">
                  <c:v>6.209999999999912</c:v>
                </c:pt>
                <c:pt idx="612">
                  <c:v>6.219999999999912</c:v>
                </c:pt>
                <c:pt idx="613">
                  <c:v>6.229999999999912</c:v>
                </c:pt>
                <c:pt idx="614">
                  <c:v>6.239999999999911</c:v>
                </c:pt>
                <c:pt idx="615">
                  <c:v>6.249999999999911</c:v>
                </c:pt>
                <c:pt idx="616">
                  <c:v>6.259999999999911</c:v>
                </c:pt>
                <c:pt idx="617">
                  <c:v>6.269999999999911</c:v>
                </c:pt>
                <c:pt idx="618">
                  <c:v>6.2799999999999105</c:v>
                </c:pt>
                <c:pt idx="619">
                  <c:v>6.28999999999991</c:v>
                </c:pt>
                <c:pt idx="620">
                  <c:v>6.29999999999991</c:v>
                </c:pt>
                <c:pt idx="621">
                  <c:v>6.30999999999991</c:v>
                </c:pt>
                <c:pt idx="622">
                  <c:v>6.31999999999991</c:v>
                </c:pt>
                <c:pt idx="623">
                  <c:v>6.3299999999999095</c:v>
                </c:pt>
                <c:pt idx="624">
                  <c:v>6.339999999999909</c:v>
                </c:pt>
                <c:pt idx="625">
                  <c:v>6.349999999999909</c:v>
                </c:pt>
                <c:pt idx="626">
                  <c:v>6.359999999999909</c:v>
                </c:pt>
                <c:pt idx="627">
                  <c:v>6.369999999999909</c:v>
                </c:pt>
                <c:pt idx="628">
                  <c:v>6.379999999999908</c:v>
                </c:pt>
                <c:pt idx="629">
                  <c:v>6.389999999999908</c:v>
                </c:pt>
                <c:pt idx="630">
                  <c:v>6.399999999999908</c:v>
                </c:pt>
                <c:pt idx="631">
                  <c:v>6.409999999999908</c:v>
                </c:pt>
                <c:pt idx="632">
                  <c:v>6.419999999999908</c:v>
                </c:pt>
                <c:pt idx="633">
                  <c:v>6.429999999999907</c:v>
                </c:pt>
                <c:pt idx="634">
                  <c:v>6.439999999999907</c:v>
                </c:pt>
                <c:pt idx="635">
                  <c:v>6.449999999999907</c:v>
                </c:pt>
                <c:pt idx="636">
                  <c:v>6.459999999999907</c:v>
                </c:pt>
                <c:pt idx="637">
                  <c:v>6.4699999999999065</c:v>
                </c:pt>
                <c:pt idx="638">
                  <c:v>6.479999999999906</c:v>
                </c:pt>
                <c:pt idx="639">
                  <c:v>6.489999999999906</c:v>
                </c:pt>
                <c:pt idx="640">
                  <c:v>6.499999999999906</c:v>
                </c:pt>
                <c:pt idx="641">
                  <c:v>6.509999999999906</c:v>
                </c:pt>
                <c:pt idx="642">
                  <c:v>6.519999999999905</c:v>
                </c:pt>
                <c:pt idx="643">
                  <c:v>6.529999999999905</c:v>
                </c:pt>
                <c:pt idx="644">
                  <c:v>6.539999999999905</c:v>
                </c:pt>
                <c:pt idx="645">
                  <c:v>6.549999999999905</c:v>
                </c:pt>
                <c:pt idx="646">
                  <c:v>6.559999999999905</c:v>
                </c:pt>
                <c:pt idx="647">
                  <c:v>6.569999999999904</c:v>
                </c:pt>
                <c:pt idx="648">
                  <c:v>6.579999999999904</c:v>
                </c:pt>
                <c:pt idx="649">
                  <c:v>6.589999999999904</c:v>
                </c:pt>
                <c:pt idx="650">
                  <c:v>6.599999999999904</c:v>
                </c:pt>
                <c:pt idx="651">
                  <c:v>6.6099999999999035</c:v>
                </c:pt>
                <c:pt idx="652">
                  <c:v>6.619999999999903</c:v>
                </c:pt>
                <c:pt idx="653">
                  <c:v>6.629999999999903</c:v>
                </c:pt>
                <c:pt idx="654">
                  <c:v>6.639999999999903</c:v>
                </c:pt>
                <c:pt idx="655">
                  <c:v>6.649999999999903</c:v>
                </c:pt>
                <c:pt idx="656">
                  <c:v>6.659999999999902</c:v>
                </c:pt>
                <c:pt idx="657">
                  <c:v>6.669999999999902</c:v>
                </c:pt>
                <c:pt idx="658">
                  <c:v>6.679999999999902</c:v>
                </c:pt>
                <c:pt idx="659">
                  <c:v>6.689999999999902</c:v>
                </c:pt>
                <c:pt idx="660">
                  <c:v>6.699999999999902</c:v>
                </c:pt>
                <c:pt idx="661">
                  <c:v>6.709999999999901</c:v>
                </c:pt>
                <c:pt idx="662">
                  <c:v>6.719999999999901</c:v>
                </c:pt>
                <c:pt idx="663">
                  <c:v>6.729999999999901</c:v>
                </c:pt>
                <c:pt idx="664">
                  <c:v>6.739999999999901</c:v>
                </c:pt>
                <c:pt idx="665">
                  <c:v>6.7499999999999005</c:v>
                </c:pt>
                <c:pt idx="666">
                  <c:v>6.7599999999999</c:v>
                </c:pt>
                <c:pt idx="667">
                  <c:v>6.7699999999999</c:v>
                </c:pt>
                <c:pt idx="668">
                  <c:v>6.7799999999999</c:v>
                </c:pt>
                <c:pt idx="669">
                  <c:v>6.7899999999999</c:v>
                </c:pt>
                <c:pt idx="670">
                  <c:v>6.7999999999998995</c:v>
                </c:pt>
                <c:pt idx="671">
                  <c:v>6.809999999999899</c:v>
                </c:pt>
                <c:pt idx="672">
                  <c:v>6.819999999999899</c:v>
                </c:pt>
                <c:pt idx="673">
                  <c:v>6.829999999999899</c:v>
                </c:pt>
                <c:pt idx="674">
                  <c:v>6.839999999999899</c:v>
                </c:pt>
                <c:pt idx="675">
                  <c:v>6.849999999999898</c:v>
                </c:pt>
                <c:pt idx="676">
                  <c:v>6.859999999999898</c:v>
                </c:pt>
                <c:pt idx="677">
                  <c:v>6.869999999999898</c:v>
                </c:pt>
                <c:pt idx="678">
                  <c:v>6.879999999999898</c:v>
                </c:pt>
                <c:pt idx="679">
                  <c:v>6.8899999999998975</c:v>
                </c:pt>
                <c:pt idx="680">
                  <c:v>6.899999999999897</c:v>
                </c:pt>
                <c:pt idx="681">
                  <c:v>6.909999999999897</c:v>
                </c:pt>
                <c:pt idx="682">
                  <c:v>6.919999999999897</c:v>
                </c:pt>
                <c:pt idx="683">
                  <c:v>6.929999999999897</c:v>
                </c:pt>
                <c:pt idx="684">
                  <c:v>6.9399999999998965</c:v>
                </c:pt>
                <c:pt idx="685">
                  <c:v>6.949999999999896</c:v>
                </c:pt>
                <c:pt idx="686">
                  <c:v>6.959999999999896</c:v>
                </c:pt>
                <c:pt idx="687">
                  <c:v>6.969999999999896</c:v>
                </c:pt>
                <c:pt idx="688">
                  <c:v>6.979999999999896</c:v>
                </c:pt>
                <c:pt idx="689">
                  <c:v>6.989999999999895</c:v>
                </c:pt>
                <c:pt idx="690">
                  <c:v>6.999999999999895</c:v>
                </c:pt>
                <c:pt idx="691">
                  <c:v>7.009999999999895</c:v>
                </c:pt>
                <c:pt idx="692">
                  <c:v>7.019999999999895</c:v>
                </c:pt>
                <c:pt idx="693">
                  <c:v>7.0299999999998946</c:v>
                </c:pt>
                <c:pt idx="694">
                  <c:v>7.039999999999894</c:v>
                </c:pt>
                <c:pt idx="695">
                  <c:v>7.049999999999894</c:v>
                </c:pt>
                <c:pt idx="696">
                  <c:v>7.059999999999894</c:v>
                </c:pt>
                <c:pt idx="697">
                  <c:v>7.069999999999894</c:v>
                </c:pt>
                <c:pt idx="698">
                  <c:v>7.0799999999998935</c:v>
                </c:pt>
                <c:pt idx="699">
                  <c:v>7.089999999999893</c:v>
                </c:pt>
                <c:pt idx="700">
                  <c:v>7.099999999999893</c:v>
                </c:pt>
                <c:pt idx="701">
                  <c:v>7.109999999999893</c:v>
                </c:pt>
                <c:pt idx="702">
                  <c:v>7.119999999999893</c:v>
                </c:pt>
                <c:pt idx="703">
                  <c:v>7.129999999999892</c:v>
                </c:pt>
                <c:pt idx="704">
                  <c:v>7.139999999999892</c:v>
                </c:pt>
                <c:pt idx="705">
                  <c:v>7.149999999999892</c:v>
                </c:pt>
                <c:pt idx="706">
                  <c:v>7.159999999999892</c:v>
                </c:pt>
                <c:pt idx="707">
                  <c:v>7.169999999999892</c:v>
                </c:pt>
                <c:pt idx="708">
                  <c:v>7.179999999999891</c:v>
                </c:pt>
                <c:pt idx="709">
                  <c:v>7.189999999999891</c:v>
                </c:pt>
                <c:pt idx="710">
                  <c:v>7.199999999999891</c:v>
                </c:pt>
                <c:pt idx="711">
                  <c:v>7.209999999999891</c:v>
                </c:pt>
                <c:pt idx="712">
                  <c:v>7.2199999999998905</c:v>
                </c:pt>
                <c:pt idx="713">
                  <c:v>7.22999999999989</c:v>
                </c:pt>
                <c:pt idx="714">
                  <c:v>7.23999999999989</c:v>
                </c:pt>
                <c:pt idx="715">
                  <c:v>7.24999999999989</c:v>
                </c:pt>
                <c:pt idx="716">
                  <c:v>7.25999999999989</c:v>
                </c:pt>
                <c:pt idx="717">
                  <c:v>7.269999999999889</c:v>
                </c:pt>
                <c:pt idx="718">
                  <c:v>7.279999999999889</c:v>
                </c:pt>
                <c:pt idx="719">
                  <c:v>7.289999999999889</c:v>
                </c:pt>
                <c:pt idx="720">
                  <c:v>7.299999999999889</c:v>
                </c:pt>
                <c:pt idx="721">
                  <c:v>7.309999999999889</c:v>
                </c:pt>
                <c:pt idx="722">
                  <c:v>7.319999999999888</c:v>
                </c:pt>
                <c:pt idx="723">
                  <c:v>7.329999999999888</c:v>
                </c:pt>
                <c:pt idx="724">
                  <c:v>7.339999999999888</c:v>
                </c:pt>
                <c:pt idx="725">
                  <c:v>7.349999999999888</c:v>
                </c:pt>
                <c:pt idx="726">
                  <c:v>7.3599999999998875</c:v>
                </c:pt>
                <c:pt idx="727">
                  <c:v>7.369999999999887</c:v>
                </c:pt>
                <c:pt idx="728">
                  <c:v>7.379999999999887</c:v>
                </c:pt>
                <c:pt idx="729">
                  <c:v>7.389999999999887</c:v>
                </c:pt>
                <c:pt idx="730">
                  <c:v>7.399999999999887</c:v>
                </c:pt>
                <c:pt idx="731">
                  <c:v>7.4099999999998865</c:v>
                </c:pt>
                <c:pt idx="732">
                  <c:v>7.419999999999886</c:v>
                </c:pt>
                <c:pt idx="733">
                  <c:v>7.429999999999886</c:v>
                </c:pt>
                <c:pt idx="734">
                  <c:v>7.439999999999886</c:v>
                </c:pt>
                <c:pt idx="735">
                  <c:v>7.449999999999886</c:v>
                </c:pt>
                <c:pt idx="736">
                  <c:v>7.459999999999885</c:v>
                </c:pt>
                <c:pt idx="737">
                  <c:v>7.469999999999885</c:v>
                </c:pt>
                <c:pt idx="738">
                  <c:v>7.479999999999885</c:v>
                </c:pt>
                <c:pt idx="739">
                  <c:v>7.489999999999885</c:v>
                </c:pt>
                <c:pt idx="740">
                  <c:v>7.4999999999998845</c:v>
                </c:pt>
                <c:pt idx="741">
                  <c:v>7.509999999999884</c:v>
                </c:pt>
                <c:pt idx="742">
                  <c:v>7.519999999999884</c:v>
                </c:pt>
                <c:pt idx="743">
                  <c:v>7.529999999999884</c:v>
                </c:pt>
                <c:pt idx="744">
                  <c:v>7.539999999999884</c:v>
                </c:pt>
                <c:pt idx="745">
                  <c:v>7.5499999999998835</c:v>
                </c:pt>
                <c:pt idx="746">
                  <c:v>7.559999999999883</c:v>
                </c:pt>
                <c:pt idx="747">
                  <c:v>7.569999999999883</c:v>
                </c:pt>
                <c:pt idx="748">
                  <c:v>7.579999999999883</c:v>
                </c:pt>
                <c:pt idx="749">
                  <c:v>7.589999999999883</c:v>
                </c:pt>
                <c:pt idx="750">
                  <c:v>7.599999999999882</c:v>
                </c:pt>
                <c:pt idx="751">
                  <c:v>7.609999999999882</c:v>
                </c:pt>
                <c:pt idx="752">
                  <c:v>7.619999999999882</c:v>
                </c:pt>
                <c:pt idx="753">
                  <c:v>7.629999999999882</c:v>
                </c:pt>
                <c:pt idx="754">
                  <c:v>7.6399999999998816</c:v>
                </c:pt>
                <c:pt idx="755">
                  <c:v>7.649999999999881</c:v>
                </c:pt>
                <c:pt idx="756">
                  <c:v>7.659999999999881</c:v>
                </c:pt>
                <c:pt idx="757">
                  <c:v>7.669999999999881</c:v>
                </c:pt>
                <c:pt idx="758">
                  <c:v>7.679999999999881</c:v>
                </c:pt>
                <c:pt idx="759">
                  <c:v>7.6899999999998805</c:v>
                </c:pt>
                <c:pt idx="760">
                  <c:v>7.69999999999988</c:v>
                </c:pt>
                <c:pt idx="761">
                  <c:v>7.70999999999988</c:v>
                </c:pt>
                <c:pt idx="762">
                  <c:v>7.71999999999988</c:v>
                </c:pt>
                <c:pt idx="763">
                  <c:v>7.72999999999988</c:v>
                </c:pt>
                <c:pt idx="764">
                  <c:v>7.739999999999879</c:v>
                </c:pt>
                <c:pt idx="765">
                  <c:v>7.749999999999879</c:v>
                </c:pt>
                <c:pt idx="766">
                  <c:v>7.759999999999879</c:v>
                </c:pt>
                <c:pt idx="767">
                  <c:v>7.769999999999879</c:v>
                </c:pt>
                <c:pt idx="768">
                  <c:v>7.779999999999879</c:v>
                </c:pt>
                <c:pt idx="769">
                  <c:v>7.789999999999878</c:v>
                </c:pt>
                <c:pt idx="770">
                  <c:v>7.799999999999878</c:v>
                </c:pt>
                <c:pt idx="771">
                  <c:v>7.809999999999878</c:v>
                </c:pt>
                <c:pt idx="772">
                  <c:v>7.819999999999878</c:v>
                </c:pt>
                <c:pt idx="773">
                  <c:v>7.8299999999998775</c:v>
                </c:pt>
                <c:pt idx="774">
                  <c:v>7.839999999999877</c:v>
                </c:pt>
                <c:pt idx="775">
                  <c:v>7.849999999999877</c:v>
                </c:pt>
                <c:pt idx="776">
                  <c:v>7.859999999999877</c:v>
                </c:pt>
                <c:pt idx="777">
                  <c:v>7.869999999999877</c:v>
                </c:pt>
                <c:pt idx="778">
                  <c:v>7.879999999999876</c:v>
                </c:pt>
                <c:pt idx="779">
                  <c:v>7.889999999999876</c:v>
                </c:pt>
                <c:pt idx="780">
                  <c:v>7.899999999999876</c:v>
                </c:pt>
                <c:pt idx="781">
                  <c:v>7.909999999999876</c:v>
                </c:pt>
                <c:pt idx="782">
                  <c:v>7.919999999999876</c:v>
                </c:pt>
                <c:pt idx="783">
                  <c:v>7.929999999999875</c:v>
                </c:pt>
                <c:pt idx="784">
                  <c:v>7.939999999999875</c:v>
                </c:pt>
                <c:pt idx="785">
                  <c:v>7.949999999999875</c:v>
                </c:pt>
                <c:pt idx="786">
                  <c:v>7.959999999999875</c:v>
                </c:pt>
                <c:pt idx="787">
                  <c:v>7.9699999999998745</c:v>
                </c:pt>
                <c:pt idx="788">
                  <c:v>7.979999999999874</c:v>
                </c:pt>
                <c:pt idx="789">
                  <c:v>7.989999999999874</c:v>
                </c:pt>
                <c:pt idx="790">
                  <c:v>7.999999999999874</c:v>
                </c:pt>
                <c:pt idx="791">
                  <c:v>8.009999999999874</c:v>
                </c:pt>
                <c:pt idx="792">
                  <c:v>8.019999999999873</c:v>
                </c:pt>
                <c:pt idx="793">
                  <c:v>8.029999999999873</c:v>
                </c:pt>
                <c:pt idx="794">
                  <c:v>8.039999999999873</c:v>
                </c:pt>
                <c:pt idx="795">
                  <c:v>8.049999999999873</c:v>
                </c:pt>
                <c:pt idx="796">
                  <c:v>8.059999999999873</c:v>
                </c:pt>
                <c:pt idx="797">
                  <c:v>8.069999999999872</c:v>
                </c:pt>
                <c:pt idx="798">
                  <c:v>8.079999999999872</c:v>
                </c:pt>
                <c:pt idx="799">
                  <c:v>8.089999999999872</c:v>
                </c:pt>
                <c:pt idx="800">
                  <c:v>8.099999999999872</c:v>
                </c:pt>
                <c:pt idx="801">
                  <c:v>8.109999999999872</c:v>
                </c:pt>
                <c:pt idx="802">
                  <c:v>8.119999999999871</c:v>
                </c:pt>
                <c:pt idx="803">
                  <c:v>8.129999999999871</c:v>
                </c:pt>
                <c:pt idx="804">
                  <c:v>8.139999999999871</c:v>
                </c:pt>
                <c:pt idx="805">
                  <c:v>8.14999999999987</c:v>
                </c:pt>
                <c:pt idx="806">
                  <c:v>8.15999999999987</c:v>
                </c:pt>
                <c:pt idx="807">
                  <c:v>8.16999999999987</c:v>
                </c:pt>
                <c:pt idx="808">
                  <c:v>8.17999999999987</c:v>
                </c:pt>
                <c:pt idx="809">
                  <c:v>8.18999999999987</c:v>
                </c:pt>
                <c:pt idx="810">
                  <c:v>8.19999999999987</c:v>
                </c:pt>
                <c:pt idx="811">
                  <c:v>8.20999999999987</c:v>
                </c:pt>
                <c:pt idx="812">
                  <c:v>8.21999999999987</c:v>
                </c:pt>
                <c:pt idx="813">
                  <c:v>8.229999999999869</c:v>
                </c:pt>
                <c:pt idx="814">
                  <c:v>8.239999999999869</c:v>
                </c:pt>
                <c:pt idx="815">
                  <c:v>8.249999999999869</c:v>
                </c:pt>
                <c:pt idx="816">
                  <c:v>8.259999999999868</c:v>
                </c:pt>
                <c:pt idx="817">
                  <c:v>8.269999999999868</c:v>
                </c:pt>
                <c:pt idx="818">
                  <c:v>8.279999999999868</c:v>
                </c:pt>
                <c:pt idx="819">
                  <c:v>8.289999999999868</c:v>
                </c:pt>
              </c:numCache>
            </c:numRef>
          </c:xVal>
          <c:yVal>
            <c:numRef>
              <c:f>Sheet1!$J$28:$J$847</c:f>
              <c:numCache>
                <c:ptCount val="820"/>
                <c:pt idx="0">
                  <c:v>8.488883043540692</c:v>
                </c:pt>
                <c:pt idx="1">
                  <c:v>7.579257637329727</c:v>
                </c:pt>
                <c:pt idx="2">
                  <c:v>6.8212459507625445</c:v>
                </c:pt>
                <c:pt idx="3">
                  <c:v>6.179881413236813</c:v>
                </c:pt>
                <c:pt idx="4">
                  <c:v>5.630187481703198</c:v>
                </c:pt>
                <c:pt idx="5">
                  <c:v>5.1538476371685435</c:v>
                </c:pt>
                <c:pt idx="6">
                  <c:v>4.737124132449099</c:v>
                </c:pt>
                <c:pt idx="7">
                  <c:v>4.369511299483096</c:v>
                </c:pt>
                <c:pt idx="8">
                  <c:v>4.042837754152331</c:v>
                </c:pt>
                <c:pt idx="9">
                  <c:v>3.7506521153203956</c:v>
                </c:pt>
                <c:pt idx="10">
                  <c:v>3.487793008112201</c:v>
                </c:pt>
                <c:pt idx="11">
                  <c:v>3.250081923354743</c:v>
                </c:pt>
                <c:pt idx="12">
                  <c:v>3.034099842582758</c:v>
                </c:pt>
                <c:pt idx="13">
                  <c:v>2.837022134742071</c:v>
                </c:pt>
                <c:pt idx="14">
                  <c:v>2.656494728679154</c:v>
                </c:pt>
                <c:pt idx="15">
                  <c:v>2.490540004197095</c:v>
                </c:pt>
                <c:pt idx="16">
                  <c:v>2.337484400525822</c:v>
                </c:pt>
                <c:pt idx="17">
                  <c:v>2.195902111766134</c:v>
                </c:pt>
                <c:pt idx="18">
                  <c:v>2.0645708475644065</c:v>
                </c:pt>
                <c:pt idx="19">
                  <c:v>1.9424367467211854</c:v>
                </c:pt>
                <c:pt idx="20">
                  <c:v>1.828586308049372</c:v>
                </c:pt>
                <c:pt idx="21">
                  <c:v>1.7222237539420358</c:v>
                </c:pt>
                <c:pt idx="22">
                  <c:v>1.6226526382448683</c:v>
                </c:pt>
                <c:pt idx="23">
                  <c:v>1.529260798126488</c:v>
                </c:pt>
                <c:pt idx="24">
                  <c:v>1.4415079614766801</c:v>
                </c:pt>
                <c:pt idx="25">
                  <c:v>1.3589154787272102</c:v>
                </c:pt>
                <c:pt idx="26">
                  <c:v>1.2810577660132687</c:v>
                </c:pt>
                <c:pt idx="27">
                  <c:v>1.207555135908608</c:v>
                </c:pt>
                <c:pt idx="28">
                  <c:v>1.138067760128902</c:v>
                </c:pt>
                <c:pt idx="29">
                  <c:v>1.0722905610297349</c:v>
                </c:pt>
                <c:pt idx="30">
                  <c:v>1.0099488693603618</c:v>
                </c:pt>
                <c:pt idx="31">
                  <c:v>0.9507947174492631</c:v>
                </c:pt>
                <c:pt idx="32">
                  <c:v>0.8946036619163793</c:v>
                </c:pt>
                <c:pt idx="33">
                  <c:v>0.841172049710179</c:v>
                </c:pt>
                <c:pt idx="34">
                  <c:v>0.7903146569407873</c:v>
                </c:pt>
                <c:pt idx="35">
                  <c:v>0.7418626425188314</c:v>
                </c:pt>
                <c:pt idx="36">
                  <c:v>0.695661768694954</c:v>
                </c:pt>
                <c:pt idx="37">
                  <c:v>0.651570848748985</c:v>
                </c:pt>
                <c:pt idx="38">
                  <c:v>0.609460388702927</c:v>
                </c:pt>
                <c:pt idx="39">
                  <c:v>0.5692113953402214</c:v>
                </c:pt>
                <c:pt idx="40">
                  <c:v>0.5307143272485529</c:v>
                </c:pt>
                <c:pt idx="41">
                  <c:v>0.49386816925565574</c:v>
                </c:pt>
                <c:pt idx="42">
                  <c:v>0.4585796136476546</c:v>
                </c:pt>
                <c:pt idx="43">
                  <c:v>0.42476233406672587</c:v>
                </c:pt>
                <c:pt idx="44">
                  <c:v>0.39233634007421764</c:v>
                </c:pt>
                <c:pt idx="45">
                  <c:v>0.36122740211284216</c:v>
                </c:pt>
                <c:pt idx="46">
                  <c:v>0.33136653806817995</c:v>
                </c:pt>
                <c:pt idx="47">
                  <c:v>0.30268955386478646</c:v>
                </c:pt>
                <c:pt idx="48">
                  <c:v>0.2751366315756009</c:v>
                </c:pt>
                <c:pt idx="49">
                  <c:v>0.24865195940759868</c:v>
                </c:pt>
                <c:pt idx="50">
                  <c:v>0.2231833986782363</c:v>
                </c:pt>
                <c:pt idx="51">
                  <c:v>0.19868218353795403</c:v>
                </c:pt>
                <c:pt idx="52">
                  <c:v>0.17510264974170284</c:v>
                </c:pt>
                <c:pt idx="53">
                  <c:v>0.15240198924193377</c:v>
                </c:pt>
                <c:pt idx="54">
                  <c:v>0.13054002777892312</c:v>
                </c:pt>
                <c:pt idx="55">
                  <c:v>0.10947902299190063</c:v>
                </c:pt>
                <c:pt idx="56">
                  <c:v>0.08918348087462429</c:v>
                </c:pt>
                <c:pt idx="57">
                  <c:v>0.06961998865891411</c:v>
                </c:pt>
                <c:pt idx="58">
                  <c:v>0.05075706243512102</c:v>
                </c:pt>
                <c:pt idx="59">
                  <c:v>0.03256500801457252</c:v>
                </c:pt>
                <c:pt idx="60">
                  <c:v>0.015015793709882168</c:v>
                </c:pt>
                <c:pt idx="61">
                  <c:v>-0.0019170661417905297</c:v>
                </c:pt>
                <c:pt idx="62">
                  <c:v>-0.01825861795689931</c:v>
                </c:pt>
                <c:pt idx="63">
                  <c:v>-0.03403256691500795</c:v>
                </c:pt>
                <c:pt idx="64">
                  <c:v>-0.049261367029013146</c:v>
                </c:pt>
                <c:pt idx="65">
                  <c:v>-0.06396630401701317</c:v>
                </c:pt>
                <c:pt idx="66">
                  <c:v>-0.07816757163875179</c:v>
                </c:pt>
                <c:pt idx="67">
                  <c:v>-0.09188434209069082</c:v>
                </c:pt>
                <c:pt idx="68">
                  <c:v>-0.10513483099283932</c:v>
                </c:pt>
                <c:pt idx="69">
                  <c:v>-0.11793635744647621</c:v>
                </c:pt>
                <c:pt idx="70">
                  <c:v>-0.13030539959399498</c:v>
                </c:pt>
                <c:pt idx="71">
                  <c:v>-0.14225764606950445</c:v>
                </c:pt>
                <c:pt idx="72">
                  <c:v>-0.15380804369090798</c:v>
                </c:pt>
                <c:pt idx="73">
                  <c:v>-0.16497084171037885</c:v>
                </c:pt>
                <c:pt idx="74">
                  <c:v>-0.17575963290996544</c:v>
                </c:pt>
                <c:pt idx="75">
                  <c:v>-0.1861873918020771</c:v>
                </c:pt>
                <c:pt idx="76">
                  <c:v>-0.19626651017043595</c:v>
                </c:pt>
                <c:pt idx="77">
                  <c:v>-0.20600883016541974</c:v>
                </c:pt>
                <c:pt idx="78">
                  <c:v>-0.21542567514827213</c:v>
                </c:pt>
                <c:pt idx="79">
                  <c:v>-0.22452787846117814</c:v>
                </c:pt>
                <c:pt idx="80">
                  <c:v>-0.2333258102844667</c:v>
                </c:pt>
                <c:pt idx="81">
                  <c:v>-0.2418294027280297</c:v>
                </c:pt>
                <c:pt idx="82">
                  <c:v>-0.2500481732912545</c:v>
                </c:pt>
                <c:pt idx="83">
                  <c:v>-0.2579912468142147</c:v>
                </c:pt>
                <c:pt idx="84">
                  <c:v>-0.2656673760324207</c:v>
                </c:pt>
                <c:pt idx="85">
                  <c:v>-0.27308496083797157</c:v>
                </c:pt>
                <c:pt idx="86">
                  <c:v>-0.2802520663413841</c:v>
                </c:pt>
                <c:pt idx="87">
                  <c:v>-0.28717643982059443</c:v>
                </c:pt>
                <c:pt idx="88">
                  <c:v>-0.2938655266365741</c:v>
                </c:pt>
                <c:pt idx="89">
                  <c:v>-0.30032648518857796</c:v>
                </c:pt>
                <c:pt idx="90">
                  <c:v>-0.3065662009762023</c:v>
                </c:pt>
                <c:pt idx="91">
                  <c:v>-0.31259129983011136</c:v>
                </c:pt>
                <c:pt idx="92">
                  <c:v>-0.3184081603684377</c:v>
                </c:pt>
                <c:pt idx="93">
                  <c:v>-0.3240229257314377</c:v>
                </c:pt>
                <c:pt idx="94">
                  <c:v>-0.3294415146429347</c:v>
                </c:pt>
                <c:pt idx="95">
                  <c:v>-0.3346696318433892</c:v>
                </c:pt>
                <c:pt idx="96">
                  <c:v>-0.339712777936049</c:v>
                </c:pt>
                <c:pt idx="97">
                  <c:v>-0.34457625868453523</c:v>
                </c:pt>
                <c:pt idx="98">
                  <c:v>-0.34926519379737764</c:v>
                </c:pt>
                <c:pt idx="99">
                  <c:v>-0.3537845252324077</c:v>
                </c:pt>
                <c:pt idx="100">
                  <c:v>-0.35813902505152506</c:v>
                </c:pt>
                <c:pt idx="101">
                  <c:v>-0.362333302854152</c:v>
                </c:pt>
                <c:pt idx="102">
                  <c:v>-0.3663718128156727</c:v>
                </c:pt>
                <c:pt idx="103">
                  <c:v>-0.3702588603552868</c:v>
                </c:pt>
                <c:pt idx="104">
                  <c:v>-0.3739986084559988</c:v>
                </c:pt>
                <c:pt idx="105">
                  <c:v>-0.3775950836578795</c:v>
                </c:pt>
                <c:pt idx="106">
                  <c:v>-0.38105218174428274</c:v>
                </c:pt>
                <c:pt idx="107">
                  <c:v>-0.38437367313935017</c:v>
                </c:pt>
                <c:pt idx="108">
                  <c:v>-0.38756320803390093</c:v>
                </c:pt>
                <c:pt idx="109">
                  <c:v>-0.3906243212556458</c:v>
                </c:pt>
                <c:pt idx="110">
                  <c:v>-0.393560436898611</c:v>
                </c:pt>
                <c:pt idx="111">
                  <c:v>-0.3963748727256675</c:v>
                </c:pt>
                <c:pt idx="112">
                  <c:v>-0.39907084435715373</c:v>
                </c:pt>
                <c:pt idx="113">
                  <c:v>-0.40165146925773304</c:v>
                </c:pt>
                <c:pt idx="114">
                  <c:v>-0.40411977053284687</c:v>
                </c:pt>
                <c:pt idx="115">
                  <c:v>-0.406478680545395</c:v>
                </c:pt>
                <c:pt idx="116">
                  <c:v>-0.40873104436260105</c:v>
                </c:pt>
                <c:pt idx="117">
                  <c:v>-0.41087962304239545</c:v>
                </c:pt>
                <c:pt idx="118">
                  <c:v>-0.4129270967680614</c:v>
                </c:pt>
                <c:pt idx="119">
                  <c:v>-0.41487606783935194</c:v>
                </c:pt>
                <c:pt idx="120">
                  <c:v>-0.41672906352777817</c:v>
                </c:pt>
                <c:pt idx="121">
                  <c:v>-0.4184885388032995</c:v>
                </c:pt>
                <c:pt idx="122">
                  <c:v>-0.42015687893921</c:v>
                </c:pt>
                <c:pt idx="123">
                  <c:v>-0.4217364020016039</c:v>
                </c:pt>
                <c:pt idx="124">
                  <c:v>-0.42322936122942606</c:v>
                </c:pt>
                <c:pt idx="125">
                  <c:v>-0.4246379473107541</c:v>
                </c:pt>
                <c:pt idx="126">
                  <c:v>-0.42596429056062934</c:v>
                </c:pt>
                <c:pt idx="127">
                  <c:v>-0.42721046300544235</c:v>
                </c:pt>
                <c:pt idx="128">
                  <c:v>-0.4283784803785889</c:v>
                </c:pt>
                <c:pt idx="129">
                  <c:v>-0.42947030403184255</c:v>
                </c:pt>
                <c:pt idx="130">
                  <c:v>-0.4304878427666331</c:v>
                </c:pt>
                <c:pt idx="131">
                  <c:v>-0.43143295458918635</c:v>
                </c:pt>
                <c:pt idx="132">
                  <c:v>-0.4323074483932546</c:v>
                </c:pt>
                <c:pt idx="133">
                  <c:v>-0.4331130855739625</c:v>
                </c:pt>
                <c:pt idx="134">
                  <c:v>-0.4338515815760934</c:v>
                </c:pt>
                <c:pt idx="135">
                  <c:v>-0.43452460737996046</c:v>
                </c:pt>
                <c:pt idx="136">
                  <c:v>-0.43513379092783583</c:v>
                </c:pt>
                <c:pt idx="137">
                  <c:v>-0.43568071849374584</c:v>
                </c:pt>
                <c:pt idx="138">
                  <c:v>-0.4361669359992921</c:v>
                </c:pt>
                <c:pt idx="139">
                  <c:v>-0.43659395027801395</c:v>
                </c:pt>
                <c:pt idx="140">
                  <c:v>-0.4369632302906751</c:v>
                </c:pt>
                <c:pt idx="141">
                  <c:v>-0.43727620829372854</c:v>
                </c:pt>
                <c:pt idx="142">
                  <c:v>-0.4375342809631002</c:v>
                </c:pt>
                <c:pt idx="143">
                  <c:v>-0.43773881047531366</c:v>
                </c:pt>
                <c:pt idx="144">
                  <c:v>-0.4378911255478807</c:v>
                </c:pt>
                <c:pt idx="145">
                  <c:v>-0.43799252244077536</c:v>
                </c:pt>
                <c:pt idx="146">
                  <c:v>-0.4380442659207244</c:v>
                </c:pt>
                <c:pt idx="147">
                  <c:v>-0.43804759018995104</c:v>
                </c:pt>
                <c:pt idx="148">
                  <c:v>-0.438003699780933</c:v>
                </c:pt>
                <c:pt idx="149">
                  <c:v>-0.4379137704186524</c:v>
                </c:pt>
                <c:pt idx="150">
                  <c:v>-0.4377789498517444</c:v>
                </c:pt>
                <c:pt idx="151">
                  <c:v>-0.4376003586538808</c:v>
                </c:pt>
                <c:pt idx="152">
                  <c:v>-0.43737909099665734</c:v>
                </c:pt>
                <c:pt idx="153">
                  <c:v>-0.4371162153951962</c:v>
                </c:pt>
                <c:pt idx="154">
                  <c:v>-0.436812775427609</c:v>
                </c:pt>
                <c:pt idx="155">
                  <c:v>-0.4364697904294176</c:v>
                </c:pt>
                <c:pt idx="156">
                  <c:v>-0.4360882561639722</c:v>
                </c:pt>
                <c:pt idx="157">
                  <c:v>-0.4356691454698584</c:v>
                </c:pt>
                <c:pt idx="158">
                  <c:v>-0.4352134088862381</c:v>
                </c:pt>
                <c:pt idx="159">
                  <c:v>-0.43472197525702494</c:v>
                </c:pt>
                <c:pt idx="160">
                  <c:v>-0.43419575231474955</c:v>
                </c:pt>
                <c:pt idx="161">
                  <c:v>-0.43363562724493593</c:v>
                </c:pt>
                <c:pt idx="162">
                  <c:v>-0.43304246723176526</c:v>
                </c:pt>
                <c:pt idx="163">
                  <c:v>-0.4324171199857741</c:v>
                </c:pt>
                <c:pt idx="164">
                  <c:v>-0.43176041425429446</c:v>
                </c:pt>
                <c:pt idx="165">
                  <c:v>-0.4310731603153154</c:v>
                </c:pt>
                <c:pt idx="166">
                  <c:v>-0.43035615045541165</c:v>
                </c:pt>
                <c:pt idx="167">
                  <c:v>-0.4296101594323573</c:v>
                </c:pt>
                <c:pt idx="168">
                  <c:v>-0.42883594492301574</c:v>
                </c:pt>
                <c:pt idx="169">
                  <c:v>-0.4280342479570684</c:v>
                </c:pt>
                <c:pt idx="170">
                  <c:v>-0.4272057933371225</c:v>
                </c:pt>
                <c:pt idx="171">
                  <c:v>-0.42635129004571193</c:v>
                </c:pt>
                <c:pt idx="172">
                  <c:v>-0.4254714316396862</c:v>
                </c:pt>
                <c:pt idx="173">
                  <c:v>-0.42456689663245517</c:v>
                </c:pt>
                <c:pt idx="174">
                  <c:v>-0.42363834886454516</c:v>
                </c:pt>
                <c:pt idx="175">
                  <c:v>-0.42268643786289384</c:v>
                </c:pt>
                <c:pt idx="176">
                  <c:v>-0.4217117991893005</c:v>
                </c:pt>
                <c:pt idx="177">
                  <c:v>-0.4207150547784244</c:v>
                </c:pt>
                <c:pt idx="178">
                  <c:v>-0.41969681326571256</c:v>
                </c:pt>
                <c:pt idx="179">
                  <c:v>-0.41865767030561857</c:v>
                </c:pt>
                <c:pt idx="180">
                  <c:v>-0.41759820888046045</c:v>
                </c:pt>
                <c:pt idx="181">
                  <c:v>-0.4165189996002514</c:v>
                </c:pt>
                <c:pt idx="182">
                  <c:v>-0.41542060099382233</c:v>
                </c:pt>
                <c:pt idx="183">
                  <c:v>-0.4143035597915433</c:v>
                </c:pt>
                <c:pt idx="184">
                  <c:v>-0.41316841119993764</c:v>
                </c:pt>
                <c:pt idx="185">
                  <c:v>-0.41201567916846976</c:v>
                </c:pt>
                <c:pt idx="186">
                  <c:v>-0.41084587664877886</c:v>
                </c:pt>
                <c:pt idx="187">
                  <c:v>-0.4096595058466171</c:v>
                </c:pt>
                <c:pt idx="188">
                  <c:v>-0.4084570584667415</c:v>
                </c:pt>
                <c:pt idx="189">
                  <c:v>-0.40723901595099965</c:v>
                </c:pt>
                <c:pt idx="190">
                  <c:v>-0.4060058497098379</c:v>
                </c:pt>
                <c:pt idx="191">
                  <c:v>-0.404758021347455</c:v>
                </c:pt>
                <c:pt idx="192">
                  <c:v>-0.4034959828808104</c:v>
                </c:pt>
                <c:pt idx="193">
                  <c:v>-0.4022201769526941</c:v>
                </c:pt>
                <c:pt idx="194">
                  <c:v>-0.40093103703905164</c:v>
                </c:pt>
                <c:pt idx="195">
                  <c:v>-0.39962898765075466</c:v>
                </c:pt>
                <c:pt idx="196">
                  <c:v>-0.3983144445299967</c:v>
                </c:pt>
                <c:pt idx="197">
                  <c:v>-0.3969878148414894</c:v>
                </c:pt>
                <c:pt idx="198">
                  <c:v>-0.39564949735862653</c:v>
                </c:pt>
                <c:pt idx="199">
                  <c:v>-0.3942998826447777</c:v>
                </c:pt>
                <c:pt idx="200">
                  <c:v>-0.39293935322986606</c:v>
                </c:pt>
                <c:pt idx="201">
                  <c:v>-0.39156828378237996</c:v>
                </c:pt>
                <c:pt idx="202">
                  <c:v>-0.39018704127696335</c:v>
                </c:pt>
                <c:pt idx="203">
                  <c:v>-0.388795985157722</c:v>
                </c:pt>
                <c:pt idx="204">
                  <c:v>-0.3873954674973806</c:v>
                </c:pt>
                <c:pt idx="205">
                  <c:v>-0.38598583315241725</c:v>
                </c:pt>
                <c:pt idx="206">
                  <c:v>-0.38456741991430277</c:v>
                </c:pt>
                <c:pt idx="207">
                  <c:v>-0.38314055865695984</c:v>
                </c:pt>
                <c:pt idx="208">
                  <c:v>-0.3817055734805607</c:v>
                </c:pt>
                <c:pt idx="209">
                  <c:v>-0.3802627818517732</c:v>
                </c:pt>
                <c:pt idx="210">
                  <c:v>-0.3788124947405613</c:v>
                </c:pt>
                <c:pt idx="211">
                  <c:v>-0.3773550167536447</c:v>
                </c:pt>
                <c:pt idx="212">
                  <c:v>-0.3758906462647168</c:v>
                </c:pt>
                <c:pt idx="213">
                  <c:v>-0.3744196755415161</c:v>
                </c:pt>
                <c:pt idx="214">
                  <c:v>-0.3729423908698453</c:v>
                </c:pt>
                <c:pt idx="215">
                  <c:v>-0.37145907267462663</c:v>
                </c:pt>
                <c:pt idx="216">
                  <c:v>-0.3699699956380796</c:v>
                </c:pt>
                <c:pt idx="217">
                  <c:v>-0.36847542881510564</c:v>
                </c:pt>
                <c:pt idx="218">
                  <c:v>-0.36697563574595937</c:v>
                </c:pt>
                <c:pt idx="219">
                  <c:v>-0.36547087456628413</c:v>
                </c:pt>
                <c:pt idx="220">
                  <c:v>-0.36396139811458766</c:v>
                </c:pt>
                <c:pt idx="221">
                  <c:v>-0.36244745403723017</c:v>
                </c:pt>
                <c:pt idx="222">
                  <c:v>-0.3609292848909951</c:v>
                </c:pt>
                <c:pt idx="223">
                  <c:v>-0.3594071282433097</c:v>
                </c:pt>
                <c:pt idx="224">
                  <c:v>-0.35788121677018275</c:v>
                </c:pt>
                <c:pt idx="225">
                  <c:v>-0.3563517783519203</c:v>
                </c:pt>
                <c:pt idx="226">
                  <c:v>-0.3548190361666833</c:v>
                </c:pt>
                <c:pt idx="227">
                  <c:v>-0.35328320878194464</c:v>
                </c:pt>
                <c:pt idx="228">
                  <c:v>-0.3517445102439038</c:v>
                </c:pt>
                <c:pt idx="229">
                  <c:v>-0.35020315016491393</c:v>
                </c:pt>
                <c:pt idx="230">
                  <c:v>-0.3486593338089765</c:v>
                </c:pt>
                <c:pt idx="231">
                  <c:v>-0.347113262175353</c:v>
                </c:pt>
                <c:pt idx="232">
                  <c:v>-0.345565132080347</c:v>
                </c:pt>
                <c:pt idx="233">
                  <c:v>-0.34401513623730273</c:v>
                </c:pt>
                <c:pt idx="234">
                  <c:v>-0.342463463334869</c:v>
                </c:pt>
                <c:pt idx="235">
                  <c:v>-0.34091029811357315</c:v>
                </c:pt>
                <c:pt idx="236">
                  <c:v>-0.33935582144074933</c:v>
                </c:pt>
                <c:pt idx="237">
                  <c:v>-0.3378002103838654</c:v>
                </c:pt>
                <c:pt idx="238">
                  <c:v>-0.3362436382822875</c:v>
                </c:pt>
                <c:pt idx="239">
                  <c:v>-0.33468627481752444</c:v>
                </c:pt>
                <c:pt idx="240">
                  <c:v>-0.33312828608199074</c:v>
                </c:pt>
                <c:pt idx="241">
                  <c:v>-0.3315698346463246</c:v>
                </c:pt>
                <c:pt idx="242">
                  <c:v>-0.3300110796252996</c:v>
                </c:pt>
                <c:pt idx="243">
                  <c:v>-0.328452176742364</c:v>
                </c:pt>
                <c:pt idx="244">
                  <c:v>-0.3268932783928428</c:v>
                </c:pt>
                <c:pt idx="245">
                  <c:v>-0.3253345337058357</c:v>
                </c:pt>
                <c:pt idx="246">
                  <c:v>-0.3237760886048443</c:v>
                </c:pt>
                <c:pt idx="247">
                  <c:v>-0.322218085867158</c:v>
                </c:pt>
                <c:pt idx="248">
                  <c:v>-0.32066066518203123</c:v>
                </c:pt>
                <c:pt idx="249">
                  <c:v>-0.3191039632076807</c:v>
                </c:pt>
                <c:pt idx="250">
                  <c:v>-0.3175481136271308</c:v>
                </c:pt>
                <c:pt idx="251">
                  <c:v>-0.31599324720293676</c:v>
                </c:pt>
                <c:pt idx="252">
                  <c:v>-0.31443949183081055</c:v>
                </c:pt>
                <c:pt idx="253">
                  <c:v>-0.31288697259217746</c:v>
                </c:pt>
                <c:pt idx="254">
                  <c:v>-0.3113358118056886</c:v>
                </c:pt>
                <c:pt idx="255">
                  <c:v>-0.30978612907771275</c:v>
                </c:pt>
                <c:pt idx="256">
                  <c:v>-0.3082380413518346</c:v>
                </c:pt>
                <c:pt idx="257">
                  <c:v>-0.30669166295737893</c:v>
                </c:pt>
                <c:pt idx="258">
                  <c:v>-0.30514710565698744</c:v>
                </c:pt>
                <c:pt idx="259">
                  <c:v>-0.30360447869326695</c:v>
                </c:pt>
                <c:pt idx="260">
                  <c:v>-0.3020638888345329</c:v>
                </c:pt>
                <c:pt idx="261">
                  <c:v>-0.30052544041966817</c:v>
                </c:pt>
                <c:pt idx="262">
                  <c:v>-0.29898923540211636</c:v>
                </c:pt>
                <c:pt idx="263">
                  <c:v>-0.2974553733930319</c:v>
                </c:pt>
                <c:pt idx="264">
                  <c:v>-0.2959239517036039</c:v>
                </c:pt>
                <c:pt idx="265">
                  <c:v>-0.29439506538657323</c:v>
                </c:pt>
                <c:pt idx="266">
                  <c:v>-0.29286880727696096</c:v>
                </c:pt>
                <c:pt idx="267">
                  <c:v>-0.2913452680320268</c:v>
                </c:pt>
                <c:pt idx="268">
                  <c:v>-0.2898245361704723</c:v>
                </c:pt>
                <c:pt idx="269">
                  <c:v>-0.28830669811090837</c:v>
                </c:pt>
                <c:pt idx="270">
                  <c:v>-0.28679183820960175</c:v>
                </c:pt>
                <c:pt idx="271">
                  <c:v>-0.2852800387975164</c:v>
                </c:pt>
                <c:pt idx="272">
                  <c:v>-0.2837713802166657</c:v>
                </c:pt>
                <c:pt idx="273">
                  <c:v>-0.2822659408557906</c:v>
                </c:pt>
                <c:pt idx="274">
                  <c:v>-0.2807637971853778</c:v>
                </c:pt>
                <c:pt idx="275">
                  <c:v>-0.2792650237920324</c:v>
                </c:pt>
                <c:pt idx="276">
                  <c:v>-0.277769693412219</c:v>
                </c:pt>
                <c:pt idx="277">
                  <c:v>-0.27627787696538525</c:v>
                </c:pt>
                <c:pt idx="278">
                  <c:v>-0.27478964358647995</c:v>
                </c:pt>
                <c:pt idx="279">
                  <c:v>-0.273305060657879</c:v>
                </c:pt>
                <c:pt idx="280">
                  <c:v>-0.2718241938407331</c:v>
                </c:pt>
                <c:pt idx="281">
                  <c:v>-0.27034710710574605</c:v>
                </c:pt>
                <c:pt idx="282">
                  <c:v>-0.2688738627633998</c:v>
                </c:pt>
                <c:pt idx="283">
                  <c:v>-0.26740452149363386</c:v>
                </c:pt>
                <c:pt idx="284">
                  <c:v>-0.2659391423749932</c:v>
                </c:pt>
                <c:pt idx="285">
                  <c:v>-0.26447778291325413</c:v>
                </c:pt>
                <c:pt idx="286">
                  <c:v>-0.26302049906953967</c:v>
                </c:pt>
                <c:pt idx="287">
                  <c:v>-0.26156734528793396</c:v>
                </c:pt>
                <c:pt idx="288">
                  <c:v>-0.2601183745226075</c:v>
                </c:pt>
                <c:pt idx="289">
                  <c:v>-0.258673638264461</c:v>
                </c:pt>
                <c:pt idx="290">
                  <c:v>-0.2572331865672999</c:v>
                </c:pt>
                <c:pt idx="291">
                  <c:v>-0.2557970680735472</c:v>
                </c:pt>
                <c:pt idx="292">
                  <c:v>-0.2543653300395045</c:v>
                </c:pt>
                <c:pt idx="293">
                  <c:v>-0.25293801836017094</c:v>
                </c:pt>
                <c:pt idx="294">
                  <c:v>-0.2515151775936279</c:v>
                </c:pt>
                <c:pt idx="295">
                  <c:v>-0.25009685098499795</c:v>
                </c:pt>
                <c:pt idx="296">
                  <c:v>-0.2486830804899877</c:v>
                </c:pt>
                <c:pt idx="297">
                  <c:v>-0.24727390679802147</c:v>
                </c:pt>
                <c:pt idx="298">
                  <c:v>-0.2458693693549745</c:v>
                </c:pt>
                <c:pt idx="299">
                  <c:v>-0.24446950638551293</c:v>
                </c:pt>
                <c:pt idx="300">
                  <c:v>-0.24307435491504903</c:v>
                </c:pt>
                <c:pt idx="301">
                  <c:v>-0.24168395079131824</c:v>
                </c:pt>
                <c:pt idx="302">
                  <c:v>-0.2402983287055859</c:v>
                </c:pt>
                <c:pt idx="303">
                  <c:v>-0.23891752221349058</c:v>
                </c:pt>
                <c:pt idx="304">
                  <c:v>-0.23754156375553104</c:v>
                </c:pt>
                <c:pt idx="305">
                  <c:v>-0.2361704846772032</c:v>
                </c:pt>
                <c:pt idx="306">
                  <c:v>-0.23480431524879505</c:v>
                </c:pt>
                <c:pt idx="307">
                  <c:v>-0.2334430846848435</c:v>
                </c:pt>
                <c:pt idx="308">
                  <c:v>-0.23208682116326276</c:v>
                </c:pt>
                <c:pt idx="309">
                  <c:v>-0.23073555184414757</c:v>
                </c:pt>
                <c:pt idx="310">
                  <c:v>-0.22938930288825918</c:v>
                </c:pt>
                <c:pt idx="311">
                  <c:v>-0.22804809947519875</c:v>
                </c:pt>
                <c:pt idx="312">
                  <c:v>-0.22671196582127562</c:v>
                </c:pt>
                <c:pt idx="313">
                  <c:v>-0.22538092519707364</c:v>
                </c:pt>
                <c:pt idx="314">
                  <c:v>-0.22405499994472397</c:v>
                </c:pt>
                <c:pt idx="315">
                  <c:v>-0.22273421149488723</c:v>
                </c:pt>
                <c:pt idx="316">
                  <c:v>-0.22141858038345213</c:v>
                </c:pt>
                <c:pt idx="317">
                  <c:v>-0.22010812626795462</c:v>
                </c:pt>
                <c:pt idx="318">
                  <c:v>-0.21880286794372356</c:v>
                </c:pt>
                <c:pt idx="319">
                  <c:v>-0.21750282335975663</c:v>
                </c:pt>
                <c:pt idx="320">
                  <c:v>-0.2162080096343329</c:v>
                </c:pt>
                <c:pt idx="321">
                  <c:v>-0.21491844307036556</c:v>
                </c:pt>
                <c:pt idx="322">
                  <c:v>-0.21363413917050006</c:v>
                </c:pt>
                <c:pt idx="323">
                  <c:v>-0.21235511265196202</c:v>
                </c:pt>
                <c:pt idx="324">
                  <c:v>-0.21108137746115946</c:v>
                </c:pt>
                <c:pt idx="325">
                  <c:v>-0.20981294678804388</c:v>
                </c:pt>
                <c:pt idx="326">
                  <c:v>-0.2085498330802339</c:v>
                </c:pt>
                <c:pt idx="327">
                  <c:v>-0.20729204805690643</c:v>
                </c:pt>
                <c:pt idx="328">
                  <c:v>-0.20603960272245875</c:v>
                </c:pt>
                <c:pt idx="329">
                  <c:v>-0.20479250737994611</c:v>
                </c:pt>
                <c:pt idx="330">
                  <c:v>-0.20355077164429827</c:v>
                </c:pt>
                <c:pt idx="331">
                  <c:v>-0.20231440445531929</c:v>
                </c:pt>
                <c:pt idx="332">
                  <c:v>-0.20108341409047403</c:v>
                </c:pt>
                <c:pt idx="333">
                  <c:v>-0.19985780817746499</c:v>
                </c:pt>
                <c:pt idx="334">
                  <c:v>-0.19863759370660392</c:v>
                </c:pt>
                <c:pt idx="335">
                  <c:v>-0.19742277704298</c:v>
                </c:pt>
                <c:pt idx="336">
                  <c:v>-0.19621336393843045</c:v>
                </c:pt>
                <c:pt idx="337">
                  <c:v>-0.1950093595433147</c:v>
                </c:pt>
                <c:pt idx="338">
                  <c:v>-0.19381076841809722</c:v>
                </c:pt>
                <c:pt idx="339">
                  <c:v>-0.19261759454474098</c:v>
                </c:pt>
                <c:pt idx="340">
                  <c:v>-0.19142984133791557</c:v>
                </c:pt>
                <c:pt idx="341">
                  <c:v>-0.19024751165602297</c:v>
                </c:pt>
                <c:pt idx="342">
                  <c:v>-0.18907060781204377</c:v>
                </c:pt>
                <c:pt idx="343">
                  <c:v>-0.18789913158420715</c:v>
                </c:pt>
                <c:pt idx="344">
                  <c:v>-0.18673308422648754</c:v>
                </c:pt>
                <c:pt idx="345">
                  <c:v>-0.18557246647893047</c:v>
                </c:pt>
                <c:pt idx="346">
                  <c:v>-0.1844172785778116</c:v>
                </c:pt>
                <c:pt idx="347">
                  <c:v>-0.18326752026562992</c:v>
                </c:pt>
                <c:pt idx="348">
                  <c:v>-0.18212319080093983</c:v>
                </c:pt>
                <c:pt idx="349">
                  <c:v>-0.18098428896802313</c:v>
                </c:pt>
                <c:pt idx="350">
                  <c:v>-0.179850813086405</c:v>
                </c:pt>
                <c:pt idx="351">
                  <c:v>-0.17872276102021484</c:v>
                </c:pt>
                <c:pt idx="352">
                  <c:v>-0.17760013018739684</c:v>
                </c:pt>
                <c:pt idx="353">
                  <c:v>-0.17648291756877008</c:v>
                </c:pt>
                <c:pt idx="354">
                  <c:v>-0.1753711197169431</c:v>
                </c:pt>
                <c:pt idx="355">
                  <c:v>-0.17426473276508359</c:v>
                </c:pt>
                <c:pt idx="356">
                  <c:v>-0.17316375243554635</c:v>
                </c:pt>
                <c:pt idx="357">
                  <c:v>-0.1720681740483617</c:v>
                </c:pt>
                <c:pt idx="358">
                  <c:v>-0.17097799252958668</c:v>
                </c:pt>
                <c:pt idx="359">
                  <c:v>-0.16989320241952094</c:v>
                </c:pt>
                <c:pt idx="360">
                  <c:v>-0.1688137978807901</c:v>
                </c:pt>
                <c:pt idx="361">
                  <c:v>-0.1677397727062978</c:v>
                </c:pt>
                <c:pt idx="362">
                  <c:v>-0.16667112032704992</c:v>
                </c:pt>
                <c:pt idx="363">
                  <c:v>-0.16560783381985156</c:v>
                </c:pt>
                <c:pt idx="364">
                  <c:v>-0.16454990591487975</c:v>
                </c:pt>
                <c:pt idx="365">
                  <c:v>-0.16349732900313377</c:v>
                </c:pt>
                <c:pt idx="366">
                  <c:v>-0.16245009514376463</c:v>
                </c:pt>
                <c:pt idx="367">
                  <c:v>-0.16140819607128615</c:v>
                </c:pt>
                <c:pt idx="368">
                  <c:v>-0.16037162320266934</c:v>
                </c:pt>
                <c:pt idx="369">
                  <c:v>-0.1593403676443214</c:v>
                </c:pt>
                <c:pt idx="370">
                  <c:v>-0.1583144201989525</c:v>
                </c:pt>
                <c:pt idx="371">
                  <c:v>-0.1572937713723305</c:v>
                </c:pt>
                <c:pt idx="372">
                  <c:v>-0.1562784113799265</c:v>
                </c:pt>
                <c:pt idx="373">
                  <c:v>-0.15526833015345268</c:v>
                </c:pt>
                <c:pt idx="374">
                  <c:v>-0.15426351734729407</c:v>
                </c:pt>
                <c:pt idx="375">
                  <c:v>-0.15326396234483575</c:v>
                </c:pt>
                <c:pt idx="376">
                  <c:v>-0.15226965426468728</c:v>
                </c:pt>
                <c:pt idx="377">
                  <c:v>-0.15128058196680622</c:v>
                </c:pt>
                <c:pt idx="378">
                  <c:v>-0.15029673405852184</c:v>
                </c:pt>
                <c:pt idx="379">
                  <c:v>-0.14931809890046108</c:v>
                </c:pt>
                <c:pt idx="380">
                  <c:v>-0.1483446646123777</c:v>
                </c:pt>
                <c:pt idx="381">
                  <c:v>-0.1473764190788867</c:v>
                </c:pt>
                <c:pt idx="382">
                  <c:v>-0.14641334995510535</c:v>
                </c:pt>
                <c:pt idx="383">
                  <c:v>-0.1454554446722018</c:v>
                </c:pt>
                <c:pt idx="384">
                  <c:v>-0.14450269044285347</c:v>
                </c:pt>
                <c:pt idx="385">
                  <c:v>-0.14355507426661598</c:v>
                </c:pt>
                <c:pt idx="386">
                  <c:v>-0.14261258293520457</c:v>
                </c:pt>
                <c:pt idx="387">
                  <c:v>-0.14167520303768857</c:v>
                </c:pt>
                <c:pt idx="388">
                  <c:v>-0.1407429209656013</c:v>
                </c:pt>
                <c:pt idx="389">
                  <c:v>-0.1398157229179658</c:v>
                </c:pt>
                <c:pt idx="390">
                  <c:v>-0.13889359490623798</c:v>
                </c:pt>
                <c:pt idx="391">
                  <c:v>-0.13797652275916908</c:v>
                </c:pt>
                <c:pt idx="392">
                  <c:v>-0.13706449212758734</c:v>
                </c:pt>
                <c:pt idx="393">
                  <c:v>-0.13615748848910147</c:v>
                </c:pt>
                <c:pt idx="394">
                  <c:v>-0.13525549715272633</c:v>
                </c:pt>
                <c:pt idx="395">
                  <c:v>-0.13435850326343235</c:v>
                </c:pt>
                <c:pt idx="396">
                  <c:v>-0.13346649180661965</c:v>
                </c:pt>
                <c:pt idx="397">
                  <c:v>-0.13257944761251808</c:v>
                </c:pt>
                <c:pt idx="398">
                  <c:v>-0.1316973553605144</c:v>
                </c:pt>
                <c:pt idx="399">
                  <c:v>-0.13082019958340782</c:v>
                </c:pt>
                <c:pt idx="400">
                  <c:v>-0.1299479646715943</c:v>
                </c:pt>
                <c:pt idx="401">
                  <c:v>-0.129080634877182</c:v>
                </c:pt>
                <c:pt idx="402">
                  <c:v>-0.1282181943180372</c:v>
                </c:pt>
                <c:pt idx="403">
                  <c:v>-0.12736062698176348</c:v>
                </c:pt>
                <c:pt idx="404">
                  <c:v>-0.1265079167296141</c:v>
                </c:pt>
                <c:pt idx="405">
                  <c:v>-0.12566004730033878</c:v>
                </c:pt>
                <c:pt idx="406">
                  <c:v>-0.12481700231396614</c:v>
                </c:pt>
                <c:pt idx="407">
                  <c:v>-0.12397876527552223</c:v>
                </c:pt>
                <c:pt idx="408">
                  <c:v>-0.12314531957868723</c:v>
                </c:pt>
                <c:pt idx="409">
                  <c:v>-0.1223166485093897</c:v>
                </c:pt>
                <c:pt idx="410">
                  <c:v>-0.1214927352493407</c:v>
                </c:pt>
                <c:pt idx="411">
                  <c:v>-0.12067356287950791</c:v>
                </c:pt>
                <c:pt idx="412">
                  <c:v>-0.11985911438353083</c:v>
                </c:pt>
                <c:pt idx="413">
                  <c:v>-0.11904937265107825</c:v>
                </c:pt>
                <c:pt idx="414">
                  <c:v>-0.11824432048114816</c:v>
                </c:pt>
                <c:pt idx="415">
                  <c:v>-0.11744394058531189</c:v>
                </c:pt>
                <c:pt idx="416">
                  <c:v>-0.11664821559090263</c:v>
                </c:pt>
                <c:pt idx="417">
                  <c:v>-0.11585712804414927</c:v>
                </c:pt>
                <c:pt idx="418">
                  <c:v>-0.11507066041325673</c:v>
                </c:pt>
                <c:pt idx="419">
                  <c:v>-0.114288795091433</c:v>
                </c:pt>
                <c:pt idx="420">
                  <c:v>-0.11351151439986461</c:v>
                </c:pt>
                <c:pt idx="421">
                  <c:v>-0.11273880059064006</c:v>
                </c:pt>
                <c:pt idx="422">
                  <c:v>-0.1119706358496232</c:v>
                </c:pt>
                <c:pt idx="423">
                  <c:v>-0.1112070022992764</c:v>
                </c:pt>
                <c:pt idx="424">
                  <c:v>-0.11044788200143493</c:v>
                </c:pt>
                <c:pt idx="425">
                  <c:v>-0.10969325696003282</c:v>
                </c:pt>
                <c:pt idx="426">
                  <c:v>-0.10894310912378118</c:v>
                </c:pt>
                <c:pt idx="427">
                  <c:v>-0.10819742038879943</c:v>
                </c:pt>
                <c:pt idx="428">
                  <c:v>-0.10745617260120063</c:v>
                </c:pt>
                <c:pt idx="429">
                  <c:v>-0.10671934755963114</c:v>
                </c:pt>
                <c:pt idx="430">
                  <c:v>-0.10598692701776535</c:v>
                </c:pt>
                <c:pt idx="431">
                  <c:v>-0.10525889268675637</c:v>
                </c:pt>
                <c:pt idx="432">
                  <c:v>-0.10453522623764326</c:v>
                </c:pt>
                <c:pt idx="433">
                  <c:v>-0.10381590930371534</c:v>
                </c:pt>
                <c:pt idx="434">
                  <c:v>-0.10310092348283427</c:v>
                </c:pt>
                <c:pt idx="435">
                  <c:v>-0.10239025033971463</c:v>
                </c:pt>
                <c:pt idx="436">
                  <c:v>-0.10168387140816358</c:v>
                </c:pt>
                <c:pt idx="437">
                  <c:v>-0.10098176819328003</c:v>
                </c:pt>
                <c:pt idx="438">
                  <c:v>-0.10028392217361426</c:v>
                </c:pt>
                <c:pt idx="439">
                  <c:v>-0.0995903148032882</c:v>
                </c:pt>
                <c:pt idx="440">
                  <c:v>-0.0989009275140774</c:v>
                </c:pt>
                <c:pt idx="441">
                  <c:v>-0.09821574171745492</c:v>
                </c:pt>
                <c:pt idx="442">
                  <c:v>-0.09753473880659763</c:v>
                </c:pt>
                <c:pt idx="443">
                  <c:v>-0.096857900158356</c:v>
                </c:pt>
                <c:pt idx="444">
                  <c:v>-0.09618520713518741</c:v>
                </c:pt>
                <c:pt idx="445">
                  <c:v>-0.09551664108705363</c:v>
                </c:pt>
                <c:pt idx="446">
                  <c:v>-0.09485218335328326</c:v>
                </c:pt>
                <c:pt idx="447">
                  <c:v>-0.09419181526439947</c:v>
                </c:pt>
                <c:pt idx="448">
                  <c:v>-0.09353551814391343</c:v>
                </c:pt>
                <c:pt idx="449">
                  <c:v>-0.09288327331008424</c:v>
                </c:pt>
                <c:pt idx="450">
                  <c:v>-0.09223506207764556</c:v>
                </c:pt>
                <c:pt idx="451">
                  <c:v>-0.09159086575949986</c:v>
                </c:pt>
                <c:pt idx="452">
                  <c:v>-0.09095066566838012</c:v>
                </c:pt>
                <c:pt idx="453">
                  <c:v>-0.09031444311848022</c:v>
                </c:pt>
                <c:pt idx="454">
                  <c:v>-0.08968217942705389</c:v>
                </c:pt>
                <c:pt idx="455">
                  <c:v>-0.0890538559159831</c:v>
                </c:pt>
                <c:pt idx="456">
                  <c:v>-0.08842945391331598</c:v>
                </c:pt>
                <c:pt idx="457">
                  <c:v>-0.08780895475477517</c:v>
                </c:pt>
                <c:pt idx="458">
                  <c:v>-0.08719233978523655</c:v>
                </c:pt>
                <c:pt idx="459">
                  <c:v>-0.08657959036017926</c:v>
                </c:pt>
                <c:pt idx="460">
                  <c:v>-0.0859706878471071</c:v>
                </c:pt>
                <c:pt idx="461">
                  <c:v>-0.08536561362694199</c:v>
                </c:pt>
                <c:pt idx="462">
                  <c:v>-0.08476434909538963</c:v>
                </c:pt>
                <c:pt idx="463">
                  <c:v>-0.08416687566427809</c:v>
                </c:pt>
                <c:pt idx="464">
                  <c:v>-0.08357317476286956</c:v>
                </c:pt>
                <c:pt idx="465">
                  <c:v>-0.08298322783914562</c:v>
                </c:pt>
                <c:pt idx="466">
                  <c:v>-0.08239701636106662</c:v>
                </c:pt>
                <c:pt idx="467">
                  <c:v>-0.08181452181780548</c:v>
                </c:pt>
                <c:pt idx="468">
                  <c:v>-0.08123572572095596</c:v>
                </c:pt>
                <c:pt idx="469">
                  <c:v>-0.08066060960571664</c:v>
                </c:pt>
                <c:pt idx="470">
                  <c:v>-0.0800891550320499</c:v>
                </c:pt>
                <c:pt idx="471">
                  <c:v>-0.07952134358581704</c:v>
                </c:pt>
                <c:pt idx="472">
                  <c:v>-0.07895715687988995</c:v>
                </c:pt>
                <c:pt idx="473">
                  <c:v>-0.07839657655523877</c:v>
                </c:pt>
                <c:pt idx="474">
                  <c:v>-0.07783958428199714</c:v>
                </c:pt>
                <c:pt idx="475">
                  <c:v>-0.07728616176050461</c:v>
                </c:pt>
                <c:pt idx="476">
                  <c:v>-0.07673629072232653</c:v>
                </c:pt>
                <c:pt idx="477">
                  <c:v>-0.07618995293125234</c:v>
                </c:pt>
                <c:pt idx="478">
                  <c:v>-0.07564713018427192</c:v>
                </c:pt>
                <c:pt idx="479">
                  <c:v>-0.07510780431253077</c:v>
                </c:pt>
                <c:pt idx="480">
                  <c:v>-0.07457195718226421</c:v>
                </c:pt>
                <c:pt idx="481">
                  <c:v>-0.07403957069571095</c:v>
                </c:pt>
                <c:pt idx="482">
                  <c:v>-0.07351062679200623</c:v>
                </c:pt>
                <c:pt idx="483">
                  <c:v>-0.07298510744805502</c:v>
                </c:pt>
                <c:pt idx="484">
                  <c:v>-0.07246299467938547</c:v>
                </c:pt>
                <c:pt idx="485">
                  <c:v>-0.07194427054098299</c:v>
                </c:pt>
                <c:pt idx="486">
                  <c:v>-0.07142891712810516</c:v>
                </c:pt>
                <c:pt idx="487">
                  <c:v>-0.07091691657707781</c:v>
                </c:pt>
                <c:pt idx="488">
                  <c:v>-0.0704082510660727</c:v>
                </c:pt>
                <c:pt idx="489">
                  <c:v>-0.0699029028158667</c:v>
                </c:pt>
                <c:pt idx="490">
                  <c:v>-0.06940085409058343</c:v>
                </c:pt>
                <c:pt idx="491">
                  <c:v>-0.06890208719841676</c:v>
                </c:pt>
                <c:pt idx="492">
                  <c:v>-0.0684065844923372</c:v>
                </c:pt>
                <c:pt idx="493">
                  <c:v>-0.06791432837078114</c:v>
                </c:pt>
                <c:pt idx="494">
                  <c:v>-0.06742530127832304</c:v>
                </c:pt>
                <c:pt idx="495">
                  <c:v>-0.06693948570633125</c:v>
                </c:pt>
                <c:pt idx="496">
                  <c:v>-0.06645686419360733</c:v>
                </c:pt>
                <c:pt idx="497">
                  <c:v>-0.06597741932700935</c:v>
                </c:pt>
                <c:pt idx="498">
                  <c:v>-0.06550113374205932</c:v>
                </c:pt>
                <c:pt idx="499">
                  <c:v>-0.0650279901235351</c:v>
                </c:pt>
                <c:pt idx="500">
                  <c:v>-0.06455797120604687</c:v>
                </c:pt>
                <c:pt idx="501">
                  <c:v>-0.06409105977459859</c:v>
                </c:pt>
                <c:pt idx="502">
                  <c:v>-0.06362723866513459</c:v>
                </c:pt>
                <c:pt idx="503">
                  <c:v>-0.06316649076507147</c:v>
                </c:pt>
                <c:pt idx="504">
                  <c:v>-0.0627087990138157</c:v>
                </c:pt>
                <c:pt idx="505">
                  <c:v>-0.062254146403266965</c:v>
                </c:pt>
                <c:pt idx="506">
                  <c:v>-0.061802515978307646</c:v>
                </c:pt>
                <c:pt idx="507">
                  <c:v>-0.061353890837278525</c:v>
                </c:pt>
                <c:pt idx="508">
                  <c:v>-0.06090825413244103</c:v>
                </c:pt>
                <c:pt idx="509">
                  <c:v>-0.06046558907042622</c:v>
                </c:pt>
                <c:pt idx="510">
                  <c:v>-0.06002587891267064</c:v>
                </c:pt>
                <c:pt idx="511">
                  <c:v>-0.05958910697583931</c:v>
                </c:pt>
                <c:pt idx="512">
                  <c:v>-0.05915525663223616</c:v>
                </c:pt>
                <c:pt idx="513">
                  <c:v>-0.05872431131020194</c:v>
                </c:pt>
                <c:pt idx="514">
                  <c:v>-0.05829625449449987</c:v>
                </c:pt>
                <c:pt idx="515">
                  <c:v>-0.057871069726689234</c:v>
                </c:pt>
                <c:pt idx="516">
                  <c:v>-0.05744874060548724</c:v>
                </c:pt>
                <c:pt idx="517">
                  <c:v>-0.057029250787119116</c:v>
                </c:pt>
                <c:pt idx="518">
                  <c:v>-0.056612583985656675</c:v>
                </c:pt>
                <c:pt idx="519">
                  <c:v>-0.0561987239733457</c:v>
                </c:pt>
                <c:pt idx="520">
                  <c:v>-0.05578765458092228</c:v>
                </c:pt>
                <c:pt idx="521">
                  <c:v>-0.05537935969791803</c:v>
                </c:pt>
                <c:pt idx="522">
                  <c:v>-0.0549738232729548</c:v>
                </c:pt>
                <c:pt idx="523">
                  <c:v>-0.05457102931402862</c:v>
                </c:pt>
                <c:pt idx="524">
                  <c:v>-0.054170961888783446</c:v>
                </c:pt>
                <c:pt idx="525">
                  <c:v>-0.05377360512477454</c:v>
                </c:pt>
                <c:pt idx="526">
                  <c:v>-0.053378943209721856</c:v>
                </c:pt>
                <c:pt idx="527">
                  <c:v>-0.05298696039175364</c:v>
                </c:pt>
                <c:pt idx="528">
                  <c:v>-0.05259764097964015</c:v>
                </c:pt>
                <c:pt idx="529">
                  <c:v>-0.052210969343017964</c:v>
                </c:pt>
                <c:pt idx="530">
                  <c:v>-0.05182692991260481</c:v>
                </c:pt>
                <c:pt idx="531">
                  <c:v>-0.05144550718040523</c:v>
                </c:pt>
                <c:pt idx="532">
                  <c:v>-0.05106668569990713</c:v>
                </c:pt>
                <c:pt idx="533">
                  <c:v>-0.05069045008626943</c:v>
                </c:pt>
                <c:pt idx="534">
                  <c:v>-0.05031678501650088</c:v>
                </c:pt>
                <c:pt idx="535">
                  <c:v>-0.049945675229630344</c:v>
                </c:pt>
                <c:pt idx="536">
                  <c:v>-0.04957710552686859</c:v>
                </c:pt>
                <c:pt idx="537">
                  <c:v>-0.04921106077176165</c:v>
                </c:pt>
                <c:pt idx="538">
                  <c:v>-0.04884752589033615</c:v>
                </c:pt>
                <c:pt idx="539">
                  <c:v>-0.048486485871236475</c:v>
                </c:pt>
                <c:pt idx="540">
                  <c:v>-0.04812792576585406</c:v>
                </c:pt>
                <c:pt idx="541">
                  <c:v>-0.04777183068844896</c:v>
                </c:pt>
                <c:pt idx="542">
                  <c:v>-0.04741818581626366</c:v>
                </c:pt>
                <c:pt idx="543">
                  <c:v>-0.047066976389629575</c:v>
                </c:pt>
                <c:pt idx="544">
                  <c:v>-0.04671818771206599</c:v>
                </c:pt>
                <c:pt idx="545">
                  <c:v>-0.046371805150371856</c:v>
                </c:pt>
                <c:pt idx="546">
                  <c:v>-0.046027814134710465</c:v>
                </c:pt>
                <c:pt idx="547">
                  <c:v>-0.04568620015868711</c:v>
                </c:pt>
                <c:pt idx="548">
                  <c:v>-0.04534694877941991</c:v>
                </c:pt>
                <c:pt idx="549">
                  <c:v>-0.0450100456176039</c:v>
                </c:pt>
                <c:pt idx="550">
                  <c:v>-0.044675476357568425</c:v>
                </c:pt>
                <c:pt idx="551">
                  <c:v>-0.04434322674732812</c:v>
                </c:pt>
                <c:pt idx="552">
                  <c:v>-0.044013282598627496</c:v>
                </c:pt>
                <c:pt idx="553">
                  <c:v>-0.043685629786979166</c:v>
                </c:pt>
                <c:pt idx="554">
                  <c:v>-0.04336025425169602</c:v>
                </c:pt>
                <c:pt idx="555">
                  <c:v>-0.0430371419959173</c:v>
                </c:pt>
                <c:pt idx="556">
                  <c:v>-0.04271627908662875</c:v>
                </c:pt>
                <c:pt idx="557">
                  <c:v>-0.04239765165467696</c:v>
                </c:pt>
                <c:pt idx="558">
                  <c:v>-0.042081245894777956</c:v>
                </c:pt>
                <c:pt idx="559">
                  <c:v>-0.04176704806552019</c:v>
                </c:pt>
                <c:pt idx="560">
                  <c:v>-0.041455044489362054</c:v>
                </c:pt>
                <c:pt idx="561">
                  <c:v>-0.04114522155262393</c:v>
                </c:pt>
                <c:pt idx="562">
                  <c:v>-0.04083756570547501</c:v>
                </c:pt>
                <c:pt idx="563">
                  <c:v>-0.04053206346191484</c:v>
                </c:pt>
                <c:pt idx="564">
                  <c:v>-0.04022870139974979</c:v>
                </c:pt>
                <c:pt idx="565">
                  <c:v>-0.039927466160564515</c:v>
                </c:pt>
                <c:pt idx="566">
                  <c:v>-0.039628344449688525</c:v>
                </c:pt>
                <c:pt idx="567">
                  <c:v>-0.039331323036157884</c:v>
                </c:pt>
                <c:pt idx="568">
                  <c:v>-0.0390363887526722</c:v>
                </c:pt>
                <c:pt idx="569">
                  <c:v>-0.03874352849554704</c:v>
                </c:pt>
                <c:pt idx="570">
                  <c:v>-0.0384527292246617</c:v>
                </c:pt>
                <c:pt idx="571">
                  <c:v>-0.038163977963402596</c:v>
                </c:pt>
                <c:pt idx="572">
                  <c:v>-0.037877261798602235</c:v>
                </c:pt>
                <c:pt idx="573">
                  <c:v>-0.03759256788047399</c:v>
                </c:pt>
                <c:pt idx="574">
                  <c:v>-0.03730988342254256</c:v>
                </c:pt>
                <c:pt idx="575">
                  <c:v>-0.03702919570157037</c:v>
                </c:pt>
                <c:pt idx="576">
                  <c:v>-0.03675049205747999</c:v>
                </c:pt>
                <c:pt idx="577">
                  <c:v>-0.036473759893272506</c:v>
                </c:pt>
                <c:pt idx="578">
                  <c:v>-0.036198986674942146</c:v>
                </c:pt>
                <c:pt idx="579">
                  <c:v>-0.035926159931386974</c:v>
                </c:pt>
                <c:pt idx="580">
                  <c:v>-0.03565526725431596</c:v>
                </c:pt>
                <c:pt idx="581">
                  <c:v>-0.035386296298152445</c:v>
                </c:pt>
                <c:pt idx="582">
                  <c:v>-0.03511923477993394</c:v>
                </c:pt>
                <c:pt idx="583">
                  <c:v>-0.0348540704792085</c:v>
                </c:pt>
                <c:pt idx="584">
                  <c:v>-0.03459079123792774</c:v>
                </c:pt>
                <c:pt idx="585">
                  <c:v>-0.034329384960336384</c:v>
                </c:pt>
                <c:pt idx="586">
                  <c:v>-0.034069839612858664</c:v>
                </c:pt>
                <c:pt idx="587">
                  <c:v>-0.03381214322398144</c:v>
                </c:pt>
                <c:pt idx="588">
                  <c:v>-0.03355628388413426</c:v>
                </c:pt>
                <c:pt idx="589">
                  <c:v>-0.03330224974556626</c:v>
                </c:pt>
                <c:pt idx="590">
                  <c:v>-0.03305002902222021</c:v>
                </c:pt>
                <c:pt idx="591">
                  <c:v>-0.03279960998960348</c:v>
                </c:pt>
                <c:pt idx="592">
                  <c:v>-0.032550980984656266</c:v>
                </c:pt>
                <c:pt idx="593">
                  <c:v>-0.03230413040561692</c:v>
                </c:pt>
                <c:pt idx="594">
                  <c:v>-0.03205904671188464</c:v>
                </c:pt>
                <c:pt idx="595">
                  <c:v>-0.0318157184238794</c:v>
                </c:pt>
                <c:pt idx="596">
                  <c:v>-0.031574134122899306</c:v>
                </c:pt>
                <c:pt idx="597">
                  <c:v>-0.031334282450975436</c:v>
                </c:pt>
                <c:pt idx="598">
                  <c:v>-0.03109615211072409</c:v>
                </c:pt>
                <c:pt idx="599">
                  <c:v>-0.030859731865196718</c:v>
                </c:pt>
                <c:pt idx="600">
                  <c:v>-0.03062501053772739</c:v>
                </c:pt>
                <c:pt idx="601">
                  <c:v>-0.030391977011777992</c:v>
                </c:pt>
                <c:pt idx="602">
                  <c:v>-0.03016062023078112</c:v>
                </c:pt>
                <c:pt idx="603">
                  <c:v>-0.02993092919798081</c:v>
                </c:pt>
                <c:pt idx="604">
                  <c:v>-0.029702892976271076</c:v>
                </c:pt>
                <c:pt idx="605">
                  <c:v>-0.029476500688032398</c:v>
                </c:pt>
                <c:pt idx="606">
                  <c:v>-0.029251741514966057</c:v>
                </c:pt>
                <c:pt idx="607">
                  <c:v>-0.029028604697926615</c:v>
                </c:pt>
                <c:pt idx="608">
                  <c:v>-0.02880707953675232</c:v>
                </c:pt>
                <c:pt idx="609">
                  <c:v>-0.028587155390093745</c:v>
                </c:pt>
                <c:pt idx="610">
                  <c:v>-0.028368821675240408</c:v>
                </c:pt>
                <c:pt idx="611">
                  <c:v>-0.0281520678679458</c:v>
                </c:pt>
                <c:pt idx="612">
                  <c:v>-0.027936883502250497</c:v>
                </c:pt>
                <c:pt idx="613">
                  <c:v>-0.027723258170303654</c:v>
                </c:pt>
                <c:pt idx="614">
                  <c:v>-0.027511181522182817</c:v>
                </c:pt>
                <c:pt idx="615">
                  <c:v>-0.027300643265712146</c:v>
                </c:pt>
                <c:pt idx="616">
                  <c:v>-0.02709163316627905</c:v>
                </c:pt>
                <c:pt idx="617">
                  <c:v>-0.026884141046649303</c:v>
                </c:pt>
                <c:pt idx="618">
                  <c:v>-0.02667815678678071</c:v>
                </c:pt>
                <c:pt idx="619">
                  <c:v>-0.026473670323635318</c:v>
                </c:pt>
                <c:pt idx="620">
                  <c:v>-0.02627067165099021</c:v>
                </c:pt>
                <c:pt idx="621">
                  <c:v>-0.02606915081924702</c:v>
                </c:pt>
                <c:pt idx="622">
                  <c:v>-0.025869097935240074</c:v>
                </c:pt>
                <c:pt idx="623">
                  <c:v>-0.025670503162043286</c:v>
                </c:pt>
                <c:pt idx="624">
                  <c:v>-0.025473356718775837</c:v>
                </c:pt>
                <c:pt idx="625">
                  <c:v>-0.02527764888040664</c:v>
                </c:pt>
                <c:pt idx="626">
                  <c:v>-0.02508336997755766</c:v>
                </c:pt>
                <c:pt idx="627">
                  <c:v>-0.024890510396306152</c:v>
                </c:pt>
                <c:pt idx="628">
                  <c:v>-0.02469906057798578</c:v>
                </c:pt>
                <c:pt idx="629">
                  <c:v>-0.024509011018986705</c:v>
                </c:pt>
                <c:pt idx="630">
                  <c:v>-0.024320352270554707</c:v>
                </c:pt>
                <c:pt idx="631">
                  <c:v>-0.02413307493858927</c:v>
                </c:pt>
                <c:pt idx="632">
                  <c:v>-0.02394716968344081</c:v>
                </c:pt>
                <c:pt idx="633">
                  <c:v>-0.023762627219706955</c:v>
                </c:pt>
                <c:pt idx="634">
                  <c:v>-0.023579438316027948</c:v>
                </c:pt>
                <c:pt idx="635">
                  <c:v>-0.02339759379488129</c:v>
                </c:pt>
                <c:pt idx="636">
                  <c:v>-0.02321708453237548</c:v>
                </c:pt>
                <c:pt idx="637">
                  <c:v>-0.023037901458043106</c:v>
                </c:pt>
                <c:pt idx="638">
                  <c:v>-0.022860035554633073</c:v>
                </c:pt>
                <c:pt idx="639">
                  <c:v>-0.02268347785790222</c:v>
                </c:pt>
                <c:pt idx="640">
                  <c:v>-0.022508219456406263</c:v>
                </c:pt>
                <c:pt idx="641">
                  <c:v>-0.02233425149129</c:v>
                </c:pt>
                <c:pt idx="642">
                  <c:v>-0.022161565156077027</c:v>
                </c:pt>
                <c:pt idx="643">
                  <c:v>-0.021990151696458765</c:v>
                </c:pt>
                <c:pt idx="644">
                  <c:v>-0.021820002410082993</c:v>
                </c:pt>
                <c:pt idx="645">
                  <c:v>-0.021651108646341826</c:v>
                </c:pt>
                <c:pt idx="646">
                  <c:v>-0.0214834618061592</c:v>
                </c:pt>
                <c:pt idx="647">
                  <c:v>-0.021317053341777872</c:v>
                </c:pt>
                <c:pt idx="648">
                  <c:v>-0.021151874756546</c:v>
                </c:pt>
                <c:pt idx="649">
                  <c:v>-0.020987917604703244</c:v>
                </c:pt>
                <c:pt idx="650">
                  <c:v>-0.020825173491166558</c:v>
                </c:pt>
                <c:pt idx="651">
                  <c:v>-0.02066363407131553</c:v>
                </c:pt>
                <c:pt idx="652">
                  <c:v>-0.02050329105077743</c:v>
                </c:pt>
                <c:pt idx="653">
                  <c:v>-0.020344136185211904</c:v>
                </c:pt>
                <c:pt idx="654">
                  <c:v>-0.020186161280095396</c:v>
                </c:pt>
                <c:pt idx="655">
                  <c:v>-0.020029358190505282</c:v>
                </c:pt>
                <c:pt idx="656">
                  <c:v>-0.019873718820903757</c:v>
                </c:pt>
                <c:pt idx="657">
                  <c:v>-0.019719235124921502</c:v>
                </c:pt>
                <c:pt idx="658">
                  <c:v>-0.019565899105141147</c:v>
                </c:pt>
                <c:pt idx="659">
                  <c:v>-0.019413702812880525</c:v>
                </c:pt>
                <c:pt idx="660">
                  <c:v>-0.019262638347975813</c:v>
                </c:pt>
                <c:pt idx="661">
                  <c:v>-0.019112697858564502</c:v>
                </c:pt>
                <c:pt idx="662">
                  <c:v>-0.018963873540868224</c:v>
                </c:pt>
                <c:pt idx="663">
                  <c:v>-0.018816157638975546</c:v>
                </c:pt>
                <c:pt idx="664">
                  <c:v>-0.01866954244462464</c:v>
                </c:pt>
                <c:pt idx="665">
                  <c:v>-0.01852402029698589</c:v>
                </c:pt>
                <c:pt idx="666">
                  <c:v>-0.018379583582444493</c:v>
                </c:pt>
                <c:pt idx="667">
                  <c:v>-0.018236224734383008</c:v>
                </c:pt>
                <c:pt idx="668">
                  <c:v>-0.018093936232963938</c:v>
                </c:pt>
                <c:pt idx="669">
                  <c:v>-0.017952710604912284</c:v>
                </c:pt>
                <c:pt idx="670">
                  <c:v>-0.017812540423298176</c:v>
                </c:pt>
                <c:pt idx="671">
                  <c:v>-0.017673418307319527</c:v>
                </c:pt>
                <c:pt idx="672">
                  <c:v>-0.017535336922084803</c:v>
                </c:pt>
                <c:pt idx="673">
                  <c:v>-0.0173982889783958</c:v>
                </c:pt>
                <c:pt idx="674">
                  <c:v>-0.01726226723253061</c:v>
                </c:pt>
                <c:pt idx="675">
                  <c:v>-0.01712726448602666</c:v>
                </c:pt>
                <c:pt idx="676">
                  <c:v>-0.016993273585463892</c:v>
                </c:pt>
                <c:pt idx="677">
                  <c:v>-0.016860287422248127</c:v>
                </c:pt>
                <c:pt idx="678">
                  <c:v>-0.016728298932394515</c:v>
                </c:pt>
                <c:pt idx="679">
                  <c:v>-0.01659730109631129</c:v>
                </c:pt>
                <c:pt idx="680">
                  <c:v>-0.01646728693858364</c:v>
                </c:pt>
                <c:pt idx="681">
                  <c:v>-0.016338249527757764</c:v>
                </c:pt>
                <c:pt idx="682">
                  <c:v>-0.01621018197612525</c:v>
                </c:pt>
                <c:pt idx="683">
                  <c:v>-0.01608307743950764</c:v>
                </c:pt>
                <c:pt idx="684">
                  <c:v>-0.015956929117041215</c:v>
                </c:pt>
                <c:pt idx="685">
                  <c:v>-0.01583173025096212</c:v>
                </c:pt>
                <c:pt idx="686">
                  <c:v>-0.015707474126391733</c:v>
                </c:pt>
                <c:pt idx="687">
                  <c:v>-0.015584154071122309</c:v>
                </c:pt>
                <c:pt idx="688">
                  <c:v>-0.015461763455402974</c:v>
                </c:pt>
                <c:pt idx="689">
                  <c:v>-0.01534029569172603</c:v>
                </c:pt>
                <c:pt idx="690">
                  <c:v>-0.015219744234613542</c:v>
                </c:pt>
                <c:pt idx="691">
                  <c:v>-0.015100102580404342</c:v>
                </c:pt>
                <c:pt idx="692">
                  <c:v>-0.014981364267041329</c:v>
                </c:pt>
                <c:pt idx="693">
                  <c:v>-0.014863522873859185</c:v>
                </c:pt>
                <c:pt idx="694">
                  <c:v>-0.014746572021372407</c:v>
                </c:pt>
                <c:pt idx="695">
                  <c:v>-0.014630505371063793</c:v>
                </c:pt>
                <c:pt idx="696">
                  <c:v>-0.014515316625173295</c:v>
                </c:pt>
                <c:pt idx="697">
                  <c:v>-0.014400999526487275</c:v>
                </c:pt>
                <c:pt idx="698">
                  <c:v>-0.014287547858128195</c:v>
                </c:pt>
                <c:pt idx="699">
                  <c:v>-0.014174955443344748</c:v>
                </c:pt>
                <c:pt idx="700">
                  <c:v>-0.014063216145302386</c:v>
                </c:pt>
                <c:pt idx="701">
                  <c:v>-0.013952323866874365</c:v>
                </c:pt>
                <c:pt idx="702">
                  <c:v>-0.013842272550433176</c:v>
                </c:pt>
                <c:pt idx="703">
                  <c:v>-0.013733056177642498</c:v>
                </c:pt>
                <c:pt idx="704">
                  <c:v>-0.013624668769249624</c:v>
                </c:pt>
                <c:pt idx="705">
                  <c:v>-0.013517104384878319</c:v>
                </c:pt>
                <c:pt idx="706">
                  <c:v>-0.013410357122822254</c:v>
                </c:pt>
                <c:pt idx="707">
                  <c:v>-0.013304421119838889</c:v>
                </c:pt>
                <c:pt idx="708">
                  <c:v>-0.013199290550943855</c:v>
                </c:pt>
                <c:pt idx="709">
                  <c:v>-0.013094959629205923</c:v>
                </c:pt>
                <c:pt idx="710">
                  <c:v>-0.012991422605542431</c:v>
                </c:pt>
                <c:pt idx="711">
                  <c:v>-0.012888673768515276</c:v>
                </c:pt>
                <c:pt idx="712">
                  <c:v>-0.01278670744412745</c:v>
                </c:pt>
                <c:pt idx="713">
                  <c:v>-0.012685517995620113</c:v>
                </c:pt>
                <c:pt idx="714">
                  <c:v>-0.012585099823270236</c:v>
                </c:pt>
                <c:pt idx="715">
                  <c:v>-0.012485447364188796</c:v>
                </c:pt>
                <c:pt idx="716">
                  <c:v>-0.012386555092119545</c:v>
                </c:pt>
                <c:pt idx="717">
                  <c:v>-0.01228841751723837</c:v>
                </c:pt>
                <c:pt idx="718">
                  <c:v>-0.012191029185953186</c:v>
                </c:pt>
                <c:pt idx="719">
                  <c:v>-0.012094384680704498</c:v>
                </c:pt>
                <c:pt idx="720">
                  <c:v>-0.011998478619766486</c:v>
                </c:pt>
                <c:pt idx="721">
                  <c:v>-0.011903305657048727</c:v>
                </c:pt>
                <c:pt idx="722">
                  <c:v>-0.011808860481898522</c:v>
                </c:pt>
                <c:pt idx="723">
                  <c:v>-0.011715137818903818</c:v>
                </c:pt>
                <c:pt idx="724">
                  <c:v>-0.011622132427696767</c:v>
                </c:pt>
                <c:pt idx="725">
                  <c:v>-0.011529839102757905</c:v>
                </c:pt>
                <c:pt idx="726">
                  <c:v>-0.011438252673220947</c:v>
                </c:pt>
                <c:pt idx="727">
                  <c:v>-0.011347368002678212</c:v>
                </c:pt>
                <c:pt idx="728">
                  <c:v>-0.011257179988986735</c:v>
                </c:pt>
                <c:pt idx="729">
                  <c:v>-0.011167683564074939</c:v>
                </c:pt>
                <c:pt idx="730">
                  <c:v>-0.011078873693750026</c:v>
                </c:pt>
                <c:pt idx="731">
                  <c:v>-0.010990745377505995</c:v>
                </c:pt>
                <c:pt idx="732">
                  <c:v>-0.010903293648332285</c:v>
                </c:pt>
                <c:pt idx="733">
                  <c:v>-0.010816513572523149</c:v>
                </c:pt>
                <c:pt idx="734">
                  <c:v>-0.010730400249487612</c:v>
                </c:pt>
                <c:pt idx="735">
                  <c:v>-0.010644948811560159</c:v>
                </c:pt>
                <c:pt idx="736">
                  <c:v>-0.010560154423812066</c:v>
                </c:pt>
                <c:pt idx="737">
                  <c:v>-0.010476012283863398</c:v>
                </c:pt>
                <c:pt idx="738">
                  <c:v>-0.010392517621695723</c:v>
                </c:pt>
                <c:pt idx="739">
                  <c:v>-0.010309665699465464</c:v>
                </c:pt>
                <c:pt idx="740">
                  <c:v>-0.01022745181131797</c:v>
                </c:pt>
                <c:pt idx="741">
                  <c:v>-0.010145871283202254</c:v>
                </c:pt>
                <c:pt idx="742">
                  <c:v>-0.010064919472686444</c:v>
                </c:pt>
                <c:pt idx="743">
                  <c:v>-0.009984591768773905</c:v>
                </c:pt>
                <c:pt idx="744">
                  <c:v>-0.009904883591720077</c:v>
                </c:pt>
                <c:pt idx="745">
                  <c:v>-0.009825790392850003</c:v>
                </c:pt>
                <c:pt idx="746">
                  <c:v>-0.00974730765437657</c:v>
                </c:pt>
                <c:pt idx="747">
                  <c:v>-0.009669430889219439</c:v>
                </c:pt>
                <c:pt idx="748">
                  <c:v>-0.0095921556408247</c:v>
                </c:pt>
                <c:pt idx="749">
                  <c:v>-0.009515477482985231</c:v>
                </c:pt>
                <c:pt idx="750">
                  <c:v>-0.009439392019661758</c:v>
                </c:pt>
                <c:pt idx="751">
                  <c:v>-0.009363894884804654</c:v>
                </c:pt>
                <c:pt idx="752">
                  <c:v>-0.009288981742176428</c:v>
                </c:pt>
                <c:pt idx="753">
                  <c:v>-0.009214648285174949</c:v>
                </c:pt>
                <c:pt idx="754">
                  <c:v>-0.009140890236657383</c:v>
                </c:pt>
                <c:pt idx="755">
                  <c:v>-0.00906770334876485</c:v>
                </c:pt>
                <c:pt idx="756">
                  <c:v>-0.008995083402747822</c:v>
                </c:pt>
                <c:pt idx="757">
                  <c:v>-0.008923026208792212</c:v>
                </c:pt>
                <c:pt idx="758">
                  <c:v>-0.008851527605846218</c:v>
                </c:pt>
                <c:pt idx="759">
                  <c:v>-0.008780583461447897</c:v>
                </c:pt>
                <c:pt idx="760">
                  <c:v>-0.008710189671553431</c:v>
                </c:pt>
                <c:pt idx="761">
                  <c:v>-0.008640342160366172</c:v>
                </c:pt>
                <c:pt idx="762">
                  <c:v>-0.008571036880166381</c:v>
                </c:pt>
                <c:pt idx="763">
                  <c:v>-0.008502269811141718</c:v>
                </c:pt>
                <c:pt idx="764">
                  <c:v>-0.008434036961218458</c:v>
                </c:pt>
                <c:pt idx="765">
                  <c:v>-0.008366334365893444</c:v>
                </c:pt>
                <c:pt idx="766">
                  <c:v>-0.008299158088066774</c:v>
                </c:pt>
                <c:pt idx="767">
                  <c:v>-0.008232504217875216</c:v>
                </c:pt>
                <c:pt idx="768">
                  <c:v>-0.008166368872526378</c:v>
                </c:pt>
                <c:pt idx="769">
                  <c:v>-0.008100748196133593</c:v>
                </c:pt>
                <c:pt idx="770">
                  <c:v>-0.00803563835955155</c:v>
                </c:pt>
                <c:pt idx="771">
                  <c:v>-0.007971035560212674</c:v>
                </c:pt>
                <c:pt idx="772">
                  <c:v>-0.007906936021964213</c:v>
                </c:pt>
                <c:pt idx="773">
                  <c:v>-0.007843335994906112</c:v>
                </c:pt>
                <c:pt idx="774">
                  <c:v>-0.007780231755229564</c:v>
                </c:pt>
                <c:pt idx="775">
                  <c:v>-0.0077176196050563525</c:v>
                </c:pt>
                <c:pt idx="776">
                  <c:v>-0.00765549587227891</c:v>
                </c:pt>
                <c:pt idx="777">
                  <c:v>-0.007593856910401111</c:v>
                </c:pt>
                <c:pt idx="778">
                  <c:v>-0.007532699098379807</c:v>
                </c:pt>
                <c:pt idx="779">
                  <c:v>-0.007472018840467112</c:v>
                </c:pt>
                <c:pt idx="780">
                  <c:v>-0.0074118125660534075</c:v>
                </c:pt>
                <c:pt idx="781">
                  <c:v>-0.007352076729511102</c:v>
                </c:pt>
                <c:pt idx="782">
                  <c:v>-0.007292807810039113</c:v>
                </c:pt>
                <c:pt idx="783">
                  <c:v>-0.007234002311508101</c:v>
                </c:pt>
                <c:pt idx="784">
                  <c:v>-0.007175656762306427</c:v>
                </c:pt>
                <c:pt idx="785">
                  <c:v>-0.007117767715186855</c:v>
                </c:pt>
                <c:pt idx="786">
                  <c:v>-0.0070603317471139935</c:v>
                </c:pt>
                <c:pt idx="787">
                  <c:v>-0.007003345459112458</c:v>
                </c:pt>
                <c:pt idx="788">
                  <c:v>-0.006946805476115789</c:v>
                </c:pt>
                <c:pt idx="789">
                  <c:v>-0.0068907084468160865</c:v>
                </c:pt>
                <c:pt idx="790">
                  <c:v>-0.006835051043514379</c:v>
                </c:pt>
                <c:pt idx="791">
                  <c:v>-0.0067798299619717395</c:v>
                </c:pt>
                <c:pt idx="792">
                  <c:v>-0.0067250419212611275</c:v>
                </c:pt>
                <c:pt idx="793">
                  <c:v>-0.006670683663619945</c:v>
                </c:pt>
                <c:pt idx="794">
                  <c:v>-0.006616751954303349</c:v>
                </c:pt>
                <c:pt idx="795">
                  <c:v>-0.006563243581438278</c:v>
                </c:pt>
                <c:pt idx="796">
                  <c:v>-0.006510155355878208</c:v>
                </c:pt>
                <c:pt idx="797">
                  <c:v>-0.006457484111058631</c:v>
                </c:pt>
                <c:pt idx="798">
                  <c:v>-0.006405226702853288</c:v>
                </c:pt>
                <c:pt idx="799">
                  <c:v>-0.0063533800094310745</c:v>
                </c:pt>
                <c:pt idx="800">
                  <c:v>-0.006301940931113729</c:v>
                </c:pt>
                <c:pt idx="801">
                  <c:v>-0.006250906390234196</c:v>
                </c:pt>
                <c:pt idx="802">
                  <c:v>-0.0062002733309957335</c:v>
                </c:pt>
                <c:pt idx="803">
                  <c:v>-0.00615003871933175</c:v>
                </c:pt>
                <c:pt idx="804">
                  <c:v>-0.006100199542766327</c:v>
                </c:pt>
                <c:pt idx="805">
                  <c:v>-0.0060507528102755</c:v>
                </c:pt>
                <c:pt idx="806">
                  <c:v>-0.006001695552149218</c:v>
                </c:pt>
                <c:pt idx="807">
                  <c:v>-0.005953024819854049</c:v>
                </c:pt>
                <c:pt idx="808">
                  <c:v>-0.005904737685896571</c:v>
                </c:pt>
                <c:pt idx="809">
                  <c:v>-0.0058568312436875</c:v>
                </c:pt>
                <c:pt idx="810">
                  <c:v>-0.005809302607406511</c:v>
                </c:pt>
                <c:pt idx="811">
                  <c:v>-0.005762148911867775</c:v>
                </c:pt>
                <c:pt idx="812">
                  <c:v>-0.005715367312386198</c:v>
                </c:pt>
                <c:pt idx="813">
                  <c:v>-0.005668954984644378</c:v>
                </c:pt>
                <c:pt idx="814">
                  <c:v>-0.005622909124560243</c:v>
                </c:pt>
                <c:pt idx="815">
                  <c:v>-0.005577226948155418</c:v>
                </c:pt>
                <c:pt idx="816">
                  <c:v>-0.005531905691424279</c:v>
                </c:pt>
                <c:pt idx="817">
                  <c:v>-0.005486942610203694</c:v>
                </c:pt>
                <c:pt idx="818">
                  <c:v>-0.005442334980043485</c:v>
                </c:pt>
                <c:pt idx="819">
                  <c:v>-0.0053980800960775725</c:v>
                </c:pt>
              </c:numCache>
            </c:numRef>
          </c:yVal>
          <c:smooth val="1"/>
        </c:ser>
        <c:axId val="4153095"/>
        <c:axId val="37377856"/>
      </c:scatterChart>
      <c:val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0" u="none" baseline="-25000">
                    <a:latin typeface="Arial"/>
                    <a:ea typeface="Arial"/>
                    <a:cs typeface="Arial"/>
                  </a:rPr>
                  <a:t>ab,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crossBetween val="midCat"/>
        <c:dispUnits/>
      </c:valAx>
      <c:valAx>
        <c:axId val="3737785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aa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, H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072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27</xdr:row>
      <xdr:rowOff>0</xdr:rowOff>
    </xdr:from>
    <xdr:to>
      <xdr:col>17</xdr:col>
      <xdr:colOff>76200</xdr:colOff>
      <xdr:row>56</xdr:row>
      <xdr:rowOff>114300</xdr:rowOff>
    </xdr:to>
    <xdr:graphicFrame>
      <xdr:nvGraphicFramePr>
        <xdr:cNvPr id="1" name="Chart 4"/>
        <xdr:cNvGraphicFramePr/>
      </xdr:nvGraphicFramePr>
      <xdr:xfrm>
        <a:off x="7143750" y="4572000"/>
        <a:ext cx="3514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57</xdr:row>
      <xdr:rowOff>85725</xdr:rowOff>
    </xdr:from>
    <xdr:to>
      <xdr:col>17</xdr:col>
      <xdr:colOff>123825</xdr:colOff>
      <xdr:row>89</xdr:row>
      <xdr:rowOff>142875</xdr:rowOff>
    </xdr:to>
    <xdr:graphicFrame>
      <xdr:nvGraphicFramePr>
        <xdr:cNvPr id="2" name="Chart 7"/>
        <xdr:cNvGraphicFramePr/>
      </xdr:nvGraphicFramePr>
      <xdr:xfrm>
        <a:off x="7153275" y="9515475"/>
        <a:ext cx="35528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552450</xdr:colOff>
      <xdr:row>27</xdr:row>
      <xdr:rowOff>19050</xdr:rowOff>
    </xdr:from>
    <xdr:to>
      <xdr:col>23</xdr:col>
      <xdr:colOff>390525</xdr:colOff>
      <xdr:row>57</xdr:row>
      <xdr:rowOff>9525</xdr:rowOff>
    </xdr:to>
    <xdr:graphicFrame>
      <xdr:nvGraphicFramePr>
        <xdr:cNvPr id="3" name="Chart 8"/>
        <xdr:cNvGraphicFramePr/>
      </xdr:nvGraphicFramePr>
      <xdr:xfrm>
        <a:off x="11134725" y="4591050"/>
        <a:ext cx="3495675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7"/>
  <sheetViews>
    <sheetView tabSelected="1" workbookViewId="0" topLeftCell="A1">
      <selection activeCell="A4" sqref="A4"/>
    </sheetView>
  </sheetViews>
  <sheetFormatPr defaultColWidth="9.140625" defaultRowHeight="12.75"/>
  <cols>
    <col min="6" max="7" width="9.28125" style="0" bestFit="1" customWidth="1"/>
    <col min="8" max="8" width="10.140625" style="0" bestFit="1" customWidth="1"/>
    <col min="9" max="10" width="10.140625" style="0" customWidth="1"/>
  </cols>
  <sheetData>
    <row r="1" s="6" customFormat="1" ht="22.5">
      <c r="A1" s="6" t="s">
        <v>12</v>
      </c>
    </row>
    <row r="2" s="5" customFormat="1" ht="12.75"/>
    <row r="3" s="9" customFormat="1" ht="12.75">
      <c r="A3" s="8" t="s">
        <v>13</v>
      </c>
    </row>
    <row r="4" s="9" customFormat="1" ht="15.75">
      <c r="A4" s="9" t="s">
        <v>17</v>
      </c>
    </row>
    <row r="5" s="5" customFormat="1" ht="12.75"/>
    <row r="6" s="5" customFormat="1" ht="12.75"/>
    <row r="7" ht="12.75">
      <c r="A7" s="7" t="s">
        <v>14</v>
      </c>
    </row>
    <row r="8" ht="12.75">
      <c r="A8" s="10" t="s">
        <v>16</v>
      </c>
    </row>
    <row r="9" ht="12.75">
      <c r="A9" s="10" t="s">
        <v>15</v>
      </c>
    </row>
    <row r="11" spans="8:11" ht="12.75">
      <c r="H11" s="11" t="s">
        <v>11</v>
      </c>
      <c r="I11" s="12"/>
      <c r="J11" s="12"/>
      <c r="K11" s="12"/>
    </row>
    <row r="12" spans="8:11" ht="12.75">
      <c r="H12" s="12"/>
      <c r="I12" s="12"/>
      <c r="J12" s="12"/>
      <c r="K12" s="12"/>
    </row>
    <row r="13" spans="8:11" ht="12.75">
      <c r="H13" s="12"/>
      <c r="I13" s="12"/>
      <c r="J13" s="12"/>
      <c r="K13" s="12"/>
    </row>
    <row r="14" spans="8:11" ht="12.75">
      <c r="H14" s="12"/>
      <c r="I14" s="12"/>
      <c r="J14" s="12"/>
      <c r="K14" s="12"/>
    </row>
    <row r="15" spans="8:11" ht="12.75">
      <c r="H15" s="12"/>
      <c r="I15" s="12"/>
      <c r="J15" s="12"/>
      <c r="K15" s="12"/>
    </row>
    <row r="16" spans="8:11" ht="12.75">
      <c r="H16" s="12"/>
      <c r="I16" s="12"/>
      <c r="J16" s="12"/>
      <c r="K16" s="12"/>
    </row>
    <row r="17" spans="8:11" ht="12.75">
      <c r="H17" s="12"/>
      <c r="I17" s="12"/>
      <c r="J17" s="12"/>
      <c r="K17" s="12"/>
    </row>
    <row r="18" spans="8:11" ht="12.75">
      <c r="H18" s="12"/>
      <c r="I18" s="12"/>
      <c r="J18" s="12"/>
      <c r="K18" s="12"/>
    </row>
    <row r="19" spans="5:11" ht="12.75">
      <c r="E19" s="13"/>
      <c r="F19" s="13"/>
      <c r="H19" s="12"/>
      <c r="I19" s="12"/>
      <c r="J19" s="12"/>
      <c r="K19" s="12"/>
    </row>
    <row r="20" spans="5:11" ht="12.75">
      <c r="E20" s="13"/>
      <c r="F20" s="13"/>
      <c r="H20" s="12"/>
      <c r="I20" s="12"/>
      <c r="J20" s="12"/>
      <c r="K20" s="12"/>
    </row>
    <row r="21" spans="5:6" ht="12.75">
      <c r="E21" s="13"/>
      <c r="F21" s="13"/>
    </row>
    <row r="26" spans="1:10" ht="15.75">
      <c r="A26" s="2" t="s">
        <v>0</v>
      </c>
      <c r="B26" s="2" t="s">
        <v>6</v>
      </c>
      <c r="C26" s="2" t="s">
        <v>7</v>
      </c>
      <c r="D26" s="2" t="s">
        <v>2</v>
      </c>
      <c r="E26" s="2" t="s">
        <v>3</v>
      </c>
      <c r="F26" s="2" t="s">
        <v>1</v>
      </c>
      <c r="G26" s="3" t="s">
        <v>4</v>
      </c>
      <c r="H26" s="3" t="s">
        <v>5</v>
      </c>
      <c r="I26" s="4" t="s">
        <v>9</v>
      </c>
      <c r="J26" s="4" t="s">
        <v>10</v>
      </c>
    </row>
    <row r="27" spans="1:10" ht="12.75">
      <c r="A27" s="2" t="s">
        <v>8</v>
      </c>
      <c r="B27" s="2" t="s">
        <v>8</v>
      </c>
      <c r="C27" s="2" t="s">
        <v>8</v>
      </c>
      <c r="D27" s="2" t="s">
        <v>8</v>
      </c>
      <c r="E27" s="2" t="s">
        <v>8</v>
      </c>
      <c r="F27" s="2"/>
      <c r="G27" s="3"/>
      <c r="H27" s="3"/>
      <c r="I27" s="3"/>
      <c r="J27" s="3"/>
    </row>
    <row r="28" spans="1:10" ht="12.75">
      <c r="A28">
        <v>0.1</v>
      </c>
      <c r="B28">
        <f aca="true" t="shared" si="0" ref="B28:B83">D28+1/2</f>
        <v>9.004530971150125</v>
      </c>
      <c r="C28">
        <f aca="true" t="shared" si="1" ref="C28:C83">E28+1/2</f>
        <v>10.817604546056453</v>
      </c>
      <c r="D28">
        <f aca="true" t="shared" si="2" ref="D28:D91">(-1/2)+(1/A28)+(G28+H28)/(1+F28)</f>
        <v>8.504530971150125</v>
      </c>
      <c r="E28">
        <f aca="true" t="shared" si="3" ref="E28:E91">(-1/2)+(1/A28)+(G28-H28)/(1-F28)</f>
        <v>10.317604546056453</v>
      </c>
      <c r="F28" s="1">
        <f aca="true" t="shared" si="4" ref="F28:F83">(1+A28+(A28*A28/3))*EXP(-A28)</f>
        <v>0.9983372845663422</v>
      </c>
      <c r="G28" s="1">
        <f aca="true" t="shared" si="5" ref="G28:G83">(-1/A28)*(1-(1+A28)*EXP(-2*A28))</f>
        <v>-0.9939617161421987</v>
      </c>
      <c r="H28" s="1">
        <f aca="true" t="shared" si="6" ref="H28:H83">-1*(1+A28)*EXP(-A28)</f>
        <v>-0.9953211598395556</v>
      </c>
      <c r="I28" s="1">
        <f>(-1/2)+(1+(1/A28))*EXP(-2*A28)</f>
        <v>8.5060382838578</v>
      </c>
      <c r="J28" s="1">
        <f>((1/A28)-(1/2)-(7*A28/6)-(A28*A28/6))*EXP(-A28)</f>
        <v>8.488883043540692</v>
      </c>
    </row>
    <row r="29" spans="1:10" ht="12.75">
      <c r="A29">
        <f aca="true" t="shared" si="7" ref="A29:A84">A28+0.01</f>
        <v>0.11</v>
      </c>
      <c r="B29">
        <f t="shared" si="0"/>
        <v>8.096338720540643</v>
      </c>
      <c r="C29">
        <f t="shared" si="1"/>
        <v>9.892054611670197</v>
      </c>
      <c r="D29">
        <f t="shared" si="2"/>
        <v>7.5963387205406425</v>
      </c>
      <c r="E29">
        <f t="shared" si="3"/>
        <v>9.392054611670197</v>
      </c>
      <c r="F29" s="1">
        <f t="shared" si="4"/>
        <v>0.9979890878581757</v>
      </c>
      <c r="G29" s="1">
        <f t="shared" si="5"/>
        <v>-0.9927648569240798</v>
      </c>
      <c r="H29" s="1">
        <f t="shared" si="6"/>
        <v>-0.9943758901791464</v>
      </c>
      <c r="I29" s="1">
        <f aca="true" t="shared" si="8" ref="I29:I92">(-1/2)+(1+(1/A29))*EXP(-2*A29)</f>
        <v>7.5981442339850105</v>
      </c>
      <c r="J29" s="1">
        <f aca="true" t="shared" si="9" ref="J29:J92">((1/A29)-(1/2)-(7*A29/6)-(A29*A29/6))*EXP(-A29)</f>
        <v>7.579257637329727</v>
      </c>
    </row>
    <row r="30" spans="1:10" ht="12.75">
      <c r="A30">
        <f t="shared" si="7"/>
        <v>0.12</v>
      </c>
      <c r="B30">
        <f t="shared" si="0"/>
        <v>7.339732947620978</v>
      </c>
      <c r="C30">
        <f t="shared" si="1"/>
        <v>9.11831517964524</v>
      </c>
      <c r="D30">
        <f t="shared" si="2"/>
        <v>6.839732947620978</v>
      </c>
      <c r="E30">
        <f t="shared" si="3"/>
        <v>8.61831517964524</v>
      </c>
      <c r="F30" s="1">
        <f t="shared" si="4"/>
        <v>0.9976081072194588</v>
      </c>
      <c r="G30" s="1">
        <f t="shared" si="5"/>
        <v>-0.9914732967121671</v>
      </c>
      <c r="H30" s="1">
        <f t="shared" si="6"/>
        <v>-0.9933508891232165</v>
      </c>
      <c r="I30" s="1">
        <f t="shared" si="8"/>
        <v>6.841860036621166</v>
      </c>
      <c r="J30" s="1">
        <f t="shared" si="9"/>
        <v>6.8212459507625445</v>
      </c>
    </row>
    <row r="31" spans="1:10" ht="12.75">
      <c r="A31">
        <f t="shared" si="7"/>
        <v>0.13</v>
      </c>
      <c r="B31">
        <f t="shared" si="0"/>
        <v>6.699746398371087</v>
      </c>
      <c r="C31">
        <f t="shared" si="1"/>
        <v>8.46141475210662</v>
      </c>
      <c r="D31">
        <f t="shared" si="2"/>
        <v>6.199746398371087</v>
      </c>
      <c r="E31">
        <f t="shared" si="3"/>
        <v>7.96141475210662</v>
      </c>
      <c r="F31" s="1">
        <f t="shared" si="4"/>
        <v>0.9971944412010867</v>
      </c>
      <c r="G31" s="1">
        <f t="shared" si="5"/>
        <v>-0.990090061861309</v>
      </c>
      <c r="H31" s="1">
        <f t="shared" si="6"/>
        <v>-0.9922478369402342</v>
      </c>
      <c r="I31" s="1">
        <f t="shared" si="8"/>
        <v>6.202217630446383</v>
      </c>
      <c r="J31" s="1">
        <f t="shared" si="9"/>
        <v>6.179881413236813</v>
      </c>
    </row>
    <row r="32" spans="1:10" ht="12.75">
      <c r="A32">
        <f t="shared" si="7"/>
        <v>0.14</v>
      </c>
      <c r="B32">
        <f t="shared" si="0"/>
        <v>6.151401886699837</v>
      </c>
      <c r="C32">
        <f t="shared" si="1"/>
        <v>7.896372017430421</v>
      </c>
      <c r="D32">
        <f t="shared" si="2"/>
        <v>5.651401886699837</v>
      </c>
      <c r="E32">
        <f t="shared" si="3"/>
        <v>7.396372017430421</v>
      </c>
      <c r="F32" s="1">
        <f t="shared" si="4"/>
        <v>0.9967481954925776</v>
      </c>
      <c r="G32" s="1">
        <f t="shared" si="5"/>
        <v>-0.9886181052890916</v>
      </c>
      <c r="H32" s="1">
        <f t="shared" si="6"/>
        <v>-0.9910683883546387</v>
      </c>
      <c r="I32" s="1">
        <f t="shared" si="8"/>
        <v>5.65423903756805</v>
      </c>
      <c r="J32" s="1">
        <f t="shared" si="9"/>
        <v>5.630187481703198</v>
      </c>
    </row>
    <row r="33" spans="1:10" ht="12.75">
      <c r="A33">
        <f t="shared" si="7"/>
        <v>0.15000000000000002</v>
      </c>
      <c r="B33">
        <f t="shared" si="0"/>
        <v>5.676382289674643</v>
      </c>
      <c r="C33">
        <f t="shared" si="1"/>
        <v>7.404865841040723</v>
      </c>
      <c r="D33">
        <f t="shared" si="2"/>
        <v>5.176382289674643</v>
      </c>
      <c r="E33">
        <f t="shared" si="3"/>
        <v>6.904865841040723</v>
      </c>
      <c r="F33" s="1">
        <f t="shared" si="4"/>
        <v>0.9962694827120044</v>
      </c>
      <c r="G33" s="1">
        <f t="shared" si="5"/>
        <v>-0.98706030810683</v>
      </c>
      <c r="H33" s="1">
        <f t="shared" si="6"/>
        <v>-0.9898141728888165</v>
      </c>
      <c r="I33" s="1">
        <f t="shared" si="8"/>
        <v>5.179606358559837</v>
      </c>
      <c r="J33" s="1">
        <f t="shared" si="9"/>
        <v>5.1538476371685435</v>
      </c>
    </row>
    <row r="34" spans="1:10" ht="12.75">
      <c r="A34">
        <f t="shared" si="7"/>
        <v>0.16000000000000003</v>
      </c>
      <c r="B34">
        <f t="shared" si="0"/>
        <v>5.260949294032966</v>
      </c>
      <c r="C34">
        <f t="shared" si="1"/>
        <v>6.973154007702692</v>
      </c>
      <c r="D34">
        <f t="shared" si="2"/>
        <v>4.760949294032966</v>
      </c>
      <c r="E34">
        <f t="shared" si="3"/>
        <v>6.473154007702692</v>
      </c>
      <c r="F34" s="1">
        <f t="shared" si="4"/>
        <v>0.9957584221999836</v>
      </c>
      <c r="G34" s="1">
        <f t="shared" si="5"/>
        <v>-0.9854194812157406</v>
      </c>
      <c r="H34" s="1">
        <f t="shared" si="6"/>
        <v>-0.9884867952008053</v>
      </c>
      <c r="I34" s="1">
        <f t="shared" si="8"/>
        <v>4.764580518784258</v>
      </c>
      <c r="J34" s="1">
        <f t="shared" si="9"/>
        <v>4.737124132449099</v>
      </c>
    </row>
    <row r="35" spans="1:10" ht="12.75">
      <c r="A35">
        <f t="shared" si="7"/>
        <v>0.17000000000000004</v>
      </c>
      <c r="B35">
        <f t="shared" si="0"/>
        <v>4.894596702284363</v>
      </c>
      <c r="C35">
        <f t="shared" si="1"/>
        <v>6.590726523579416</v>
      </c>
      <c r="D35">
        <f t="shared" si="2"/>
        <v>4.394596702284363</v>
      </c>
      <c r="E35">
        <f t="shared" si="3"/>
        <v>6.090726523579416</v>
      </c>
      <c r="F35" s="1">
        <f t="shared" si="4"/>
        <v>0.9952151398176473</v>
      </c>
      <c r="G35" s="1">
        <f t="shared" si="5"/>
        <v>-0.9836983668690984</v>
      </c>
      <c r="H35" s="1">
        <f t="shared" si="6"/>
        <v>-0.9870878354177688</v>
      </c>
      <c r="I35" s="1">
        <f t="shared" si="8"/>
        <v>4.398654574307371</v>
      </c>
      <c r="J35" s="1">
        <f t="shared" si="9"/>
        <v>4.369511299483096</v>
      </c>
    </row>
    <row r="36" spans="1:10" ht="12.75">
      <c r="A36">
        <f t="shared" si="7"/>
        <v>0.18000000000000005</v>
      </c>
      <c r="B36">
        <f t="shared" si="0"/>
        <v>4.569152636352172</v>
      </c>
      <c r="C36">
        <f t="shared" si="1"/>
        <v>6.249407816019053</v>
      </c>
      <c r="D36">
        <f t="shared" si="2"/>
        <v>4.069152636352172</v>
      </c>
      <c r="E36">
        <f t="shared" si="3"/>
        <v>5.749407816019053</v>
      </c>
      <c r="F36" s="1">
        <f t="shared" si="4"/>
        <v>0.9946397677485428</v>
      </c>
      <c r="G36" s="1">
        <f t="shared" si="5"/>
        <v>-0.9818996402010182</v>
      </c>
      <c r="H36" s="1">
        <f t="shared" si="6"/>
        <v>-0.9856188494653011</v>
      </c>
      <c r="I36" s="1">
        <f t="shared" si="8"/>
        <v>4.073655915354536</v>
      </c>
      <c r="J36" s="1">
        <f t="shared" si="9"/>
        <v>4.042837754152331</v>
      </c>
    </row>
    <row r="37" spans="1:10" ht="12.75">
      <c r="A37">
        <f t="shared" si="7"/>
        <v>0.19000000000000006</v>
      </c>
      <c r="B37">
        <f t="shared" si="0"/>
        <v>4.2781652554619125</v>
      </c>
      <c r="C37">
        <f t="shared" si="1"/>
        <v>5.94274244775044</v>
      </c>
      <c r="D37">
        <f t="shared" si="2"/>
        <v>3.778165255461912</v>
      </c>
      <c r="E37">
        <f t="shared" si="3"/>
        <v>5.44274244775044</v>
      </c>
      <c r="F37" s="1">
        <f t="shared" si="4"/>
        <v>0.9940324443043862</v>
      </c>
      <c r="G37" s="1">
        <f t="shared" si="5"/>
        <v>-0.9800259107226136</v>
      </c>
      <c r="H37" s="1">
        <f t="shared" si="6"/>
        <v>-0.984081369392601</v>
      </c>
      <c r="I37" s="1">
        <f t="shared" si="8"/>
        <v>3.7831319840142275</v>
      </c>
      <c r="J37" s="1">
        <f t="shared" si="9"/>
        <v>3.7506521153203956</v>
      </c>
    </row>
    <row r="38" spans="1:10" ht="12.75">
      <c r="A38">
        <f t="shared" si="7"/>
        <v>0.20000000000000007</v>
      </c>
      <c r="B38">
        <f t="shared" si="0"/>
        <v>4.016472758300445</v>
      </c>
      <c r="C38">
        <f t="shared" si="1"/>
        <v>5.665565115518637</v>
      </c>
      <c r="D38">
        <f t="shared" si="2"/>
        <v>3.5164727583004445</v>
      </c>
      <c r="E38">
        <f t="shared" si="3"/>
        <v>5.165565115518637</v>
      </c>
      <c r="F38" s="1">
        <f t="shared" si="4"/>
        <v>0.9933933137346181</v>
      </c>
      <c r="G38" s="1">
        <f t="shared" si="5"/>
        <v>-0.978079723786164</v>
      </c>
      <c r="H38" s="1">
        <f t="shared" si="6"/>
        <v>-0.9824769036935783</v>
      </c>
      <c r="I38" s="1">
        <f t="shared" si="8"/>
        <v>3.5219202762138337</v>
      </c>
      <c r="J38" s="1">
        <f t="shared" si="9"/>
        <v>3.487793008112201</v>
      </c>
    </row>
    <row r="39" spans="1:10" ht="12.75">
      <c r="A39">
        <f t="shared" si="7"/>
        <v>0.21000000000000008</v>
      </c>
      <c r="B39">
        <f t="shared" si="0"/>
        <v>3.779896241365278</v>
      </c>
      <c r="C39">
        <f t="shared" si="1"/>
        <v>5.413693505057622</v>
      </c>
      <c r="D39">
        <f t="shared" si="2"/>
        <v>3.279896241365278</v>
      </c>
      <c r="E39">
        <f t="shared" si="3"/>
        <v>4.913693505057622</v>
      </c>
      <c r="F39" s="1">
        <f t="shared" si="4"/>
        <v>0.992722526039688</v>
      </c>
      <c r="G39" s="1">
        <f t="shared" si="5"/>
        <v>-0.9760635620180069</v>
      </c>
      <c r="H39" s="1">
        <f t="shared" si="6"/>
        <v>-0.9808069376239263</v>
      </c>
      <c r="I39" s="1">
        <f t="shared" si="8"/>
        <v>3.285841199886754</v>
      </c>
      <c r="J39" s="1">
        <f t="shared" si="9"/>
        <v>3.250081923354743</v>
      </c>
    </row>
    <row r="40" spans="1:10" ht="12.75">
      <c r="A40">
        <f t="shared" si="7"/>
        <v>0.22000000000000008</v>
      </c>
      <c r="B40">
        <f t="shared" si="0"/>
        <v>3.5650163229070992</v>
      </c>
      <c r="C40">
        <f t="shared" si="1"/>
        <v>5.183704911808213</v>
      </c>
      <c r="D40">
        <f t="shared" si="2"/>
        <v>3.0650163229070992</v>
      </c>
      <c r="E40">
        <f t="shared" si="3"/>
        <v>4.683704911808213</v>
      </c>
      <c r="F40" s="1">
        <f t="shared" si="4"/>
        <v>0.9920202367880184</v>
      </c>
      <c r="G40" s="1">
        <f t="shared" si="5"/>
        <v>-0.973979846720761</v>
      </c>
      <c r="H40" s="1">
        <f t="shared" si="6"/>
        <v>-0.9790729335142238</v>
      </c>
      <c r="I40" s="1">
        <f t="shared" si="8"/>
        <v>3.0714746987337826</v>
      </c>
      <c r="J40" s="1">
        <f t="shared" si="9"/>
        <v>3.034099842582758</v>
      </c>
    </row>
    <row r="41" spans="1:10" ht="12.75">
      <c r="A41">
        <f t="shared" si="7"/>
        <v>0.2300000000000001</v>
      </c>
      <c r="B41">
        <f t="shared" si="0"/>
        <v>3.3690080385977224</v>
      </c>
      <c r="C41">
        <f t="shared" si="1"/>
        <v>4.9727711334951135</v>
      </c>
      <c r="D41">
        <f t="shared" si="2"/>
        <v>2.8690080385977224</v>
      </c>
      <c r="E41">
        <f t="shared" si="3"/>
        <v>4.4727711334951135</v>
      </c>
      <c r="F41" s="1">
        <f t="shared" si="4"/>
        <v>0.9912866069365762</v>
      </c>
      <c r="G41" s="1">
        <f t="shared" si="5"/>
        <v>-0.9718309392455703</v>
      </c>
      <c r="H41" s="1">
        <f t="shared" si="6"/>
        <v>-0.9772763310791007</v>
      </c>
      <c r="I41" s="1">
        <f t="shared" si="8"/>
        <v>2.8759951477109498</v>
      </c>
      <c r="J41" s="1">
        <f t="shared" si="9"/>
        <v>2.837022134742071</v>
      </c>
    </row>
    <row r="42" spans="1:10" ht="12.75">
      <c r="A42">
        <f t="shared" si="7"/>
        <v>0.2400000000000001</v>
      </c>
      <c r="B42">
        <f t="shared" si="0"/>
        <v>3.1895170130114634</v>
      </c>
      <c r="C42">
        <f t="shared" si="1"/>
        <v>4.778534638654993</v>
      </c>
      <c r="D42">
        <f t="shared" si="2"/>
        <v>2.6895170130114634</v>
      </c>
      <c r="E42">
        <f t="shared" si="3"/>
        <v>4.278534638654993</v>
      </c>
      <c r="F42" s="1">
        <f t="shared" si="4"/>
        <v>0.9905218026550042</v>
      </c>
      <c r="G42" s="1">
        <f t="shared" si="5"/>
        <v>-0.9696191423349386</v>
      </c>
      <c r="H42" s="1">
        <f t="shared" si="6"/>
        <v>-0.9754185477225263</v>
      </c>
      <c r="I42" s="1">
        <f t="shared" si="8"/>
        <v>2.697047524331726</v>
      </c>
      <c r="J42" s="1">
        <f t="shared" si="9"/>
        <v>2.656494728679154</v>
      </c>
    </row>
    <row r="43" spans="1:10" ht="12.75">
      <c r="A43">
        <f t="shared" si="7"/>
        <v>0.2500000000000001</v>
      </c>
      <c r="B43">
        <f t="shared" si="0"/>
        <v>3.024565349699513</v>
      </c>
      <c r="C43">
        <f t="shared" si="1"/>
        <v>4.599014453878296</v>
      </c>
      <c r="D43">
        <f t="shared" si="2"/>
        <v>2.524565349699513</v>
      </c>
      <c r="E43">
        <f t="shared" si="3"/>
        <v>4.099014453878296</v>
      </c>
      <c r="F43" s="1">
        <f t="shared" si="4"/>
        <v>0.9897259951532436</v>
      </c>
      <c r="G43" s="1">
        <f t="shared" si="5"/>
        <v>-0.9673467014368331</v>
      </c>
      <c r="H43" s="1">
        <f t="shared" si="6"/>
        <v>-0.9735009788392559</v>
      </c>
      <c r="I43" s="1">
        <f t="shared" si="8"/>
        <v>2.5326532985631656</v>
      </c>
      <c r="J43" s="1">
        <f t="shared" si="9"/>
        <v>2.490540004197095</v>
      </c>
    </row>
    <row r="44" spans="1:10" ht="12.75">
      <c r="A44">
        <f t="shared" si="7"/>
        <v>0.2600000000000001</v>
      </c>
      <c r="B44">
        <f t="shared" si="0"/>
        <v>2.872479238704635</v>
      </c>
      <c r="C44">
        <f t="shared" si="1"/>
        <v>4.4325337686155555</v>
      </c>
      <c r="D44">
        <f t="shared" si="2"/>
        <v>2.372479238704635</v>
      </c>
      <c r="E44">
        <f t="shared" si="3"/>
        <v>3.9325337686155555</v>
      </c>
      <c r="F44" s="1">
        <f t="shared" si="4"/>
        <v>0.9888993605126005</v>
      </c>
      <c r="G44" s="1">
        <f t="shared" si="5"/>
        <v>-0.9650158059905968</v>
      </c>
      <c r="H44" s="1">
        <f t="shared" si="6"/>
        <v>-0.9715249981124935</v>
      </c>
      <c r="I44" s="1">
        <f t="shared" si="8"/>
        <v>2.381138040163248</v>
      </c>
      <c r="J44" s="1">
        <f t="shared" si="9"/>
        <v>2.337484400525822</v>
      </c>
    </row>
    <row r="45" spans="1:10" ht="12.75">
      <c r="A45">
        <f t="shared" si="7"/>
        <v>0.27000000000000013</v>
      </c>
      <c r="B45">
        <f t="shared" si="0"/>
        <v>2.731832651075165</v>
      </c>
      <c r="C45">
        <f t="shared" si="1"/>
        <v>4.277663627093648</v>
      </c>
      <c r="D45">
        <f t="shared" si="2"/>
        <v>2.231832651075165</v>
      </c>
      <c r="E45">
        <f t="shared" si="3"/>
        <v>3.7776636270936477</v>
      </c>
      <c r="F45" s="1">
        <f t="shared" si="4"/>
        <v>0.9880420795201889</v>
      </c>
      <c r="G45" s="1">
        <f t="shared" si="5"/>
        <v>-0.9626285906853079</v>
      </c>
      <c r="H45" s="1">
        <f t="shared" si="6"/>
        <v>-0.9694919578078034</v>
      </c>
      <c r="I45" s="1">
        <f t="shared" si="8"/>
        <v>2.2410751130183946</v>
      </c>
      <c r="J45" s="1">
        <f t="shared" si="9"/>
        <v>2.195902111766134</v>
      </c>
    </row>
    <row r="46" spans="1:10" ht="12.75">
      <c r="A46">
        <f t="shared" si="7"/>
        <v>0.28000000000000014</v>
      </c>
      <c r="B46">
        <f t="shared" si="0"/>
        <v>2.601403098634635</v>
      </c>
      <c r="C46">
        <f t="shared" si="1"/>
        <v>4.1331786855985255</v>
      </c>
      <c r="D46">
        <f t="shared" si="2"/>
        <v>2.101403098634635</v>
      </c>
      <c r="E46">
        <f t="shared" si="3"/>
        <v>3.6331786855985255</v>
      </c>
      <c r="F46" s="1">
        <f t="shared" si="4"/>
        <v>0.9871543375067049</v>
      </c>
      <c r="G46" s="1">
        <f t="shared" si="5"/>
        <v>-0.9601871366911314</v>
      </c>
      <c r="H46" s="1">
        <f t="shared" si="6"/>
        <v>-0.9674031890633287</v>
      </c>
      <c r="I46" s="1">
        <f t="shared" si="8"/>
        <v>2.1112414347374377</v>
      </c>
      <c r="J46" s="1">
        <f t="shared" si="9"/>
        <v>2.0645708475644065</v>
      </c>
    </row>
    <row r="47" spans="1:10" ht="12.75">
      <c r="A47">
        <f t="shared" si="7"/>
        <v>0.29000000000000015</v>
      </c>
      <c r="B47">
        <f t="shared" si="0"/>
        <v>2.48013654670968</v>
      </c>
      <c r="C47">
        <f t="shared" si="1"/>
        <v>3.9980221228180826</v>
      </c>
      <c r="D47">
        <f t="shared" si="2"/>
        <v>1.98013654670968</v>
      </c>
      <c r="E47">
        <f t="shared" si="3"/>
        <v>3.4980221228180826</v>
      </c>
      <c r="F47" s="1">
        <f t="shared" si="4"/>
        <v>0.9862363241874682</v>
      </c>
      <c r="G47" s="1">
        <f t="shared" si="5"/>
        <v>-0.9576934728642467</v>
      </c>
      <c r="H47" s="1">
        <f t="shared" si="6"/>
        <v>-0.9652600021763491</v>
      </c>
      <c r="I47" s="1">
        <f t="shared" si="8"/>
        <v>1.9905823892047176</v>
      </c>
      <c r="J47" s="1">
        <f t="shared" si="9"/>
        <v>1.9424367467211854</v>
      </c>
    </row>
    <row r="48" spans="1:10" ht="12.75">
      <c r="A48">
        <f>A47+0.01</f>
        <v>0.30000000000000016</v>
      </c>
      <c r="B48">
        <f t="shared" si="0"/>
        <v>2.367119344131416</v>
      </c>
      <c r="C48">
        <f t="shared" si="1"/>
        <v>3.871277567558658</v>
      </c>
      <c r="D48">
        <f t="shared" si="2"/>
        <v>1.867119344131416</v>
      </c>
      <c r="E48">
        <f t="shared" si="3"/>
        <v>3.371277567558658</v>
      </c>
      <c r="F48" s="1">
        <f t="shared" si="4"/>
        <v>0.9852882335066848</v>
      </c>
      <c r="G48" s="1">
        <f t="shared" si="5"/>
        <v>-0.9551495769258851</v>
      </c>
      <c r="H48" s="1">
        <f t="shared" si="6"/>
        <v>-0.9630636868862333</v>
      </c>
      <c r="I48" s="1">
        <f t="shared" si="8"/>
        <v>1.8781837564074464</v>
      </c>
      <c r="J48" s="1">
        <f t="shared" si="9"/>
        <v>1.828586308049372</v>
      </c>
    </row>
    <row r="49" spans="1:10" ht="12.75">
      <c r="A49">
        <f t="shared" si="7"/>
        <v>0.31000000000000016</v>
      </c>
      <c r="B49">
        <f t="shared" si="0"/>
        <v>2.2615555859697523</v>
      </c>
      <c r="C49">
        <f t="shared" si="1"/>
        <v>3.752146459286215</v>
      </c>
      <c r="D49">
        <f t="shared" si="2"/>
        <v>1.7615555859697523</v>
      </c>
      <c r="E49">
        <f t="shared" si="3"/>
        <v>3.252146459286215</v>
      </c>
      <c r="F49" s="1">
        <f t="shared" si="4"/>
        <v>0.9843102634848702</v>
      </c>
      <c r="G49" s="1">
        <f t="shared" si="5"/>
        <v>-0.9525573766160531</v>
      </c>
      <c r="H49" s="1">
        <f t="shared" si="6"/>
        <v>-0.9608155126538188</v>
      </c>
      <c r="I49" s="1">
        <f t="shared" si="8"/>
        <v>1.773249074996849</v>
      </c>
      <c r="J49" s="1">
        <f t="shared" si="9"/>
        <v>1.7222237539420358</v>
      </c>
    </row>
    <row r="50" spans="1:10" ht="12.75">
      <c r="A50">
        <f t="shared" si="7"/>
        <v>0.3200000000000002</v>
      </c>
      <c r="B50">
        <f t="shared" si="0"/>
        <v>2.162748720595177</v>
      </c>
      <c r="C50">
        <f t="shared" si="1"/>
        <v>3.6399296530867895</v>
      </c>
      <c r="D50">
        <f t="shared" si="2"/>
        <v>1.662748720595177</v>
      </c>
      <c r="E50">
        <f t="shared" si="3"/>
        <v>3.1399296530867895</v>
      </c>
      <c r="F50" s="1">
        <f t="shared" si="4"/>
        <v>0.9833026160693874</v>
      </c>
      <c r="G50" s="1">
        <f t="shared" si="5"/>
        <v>-0.9499187508224248</v>
      </c>
      <c r="H50" s="1">
        <f t="shared" si="6"/>
        <v>-0.9585167289372721</v>
      </c>
      <c r="I50" s="1">
        <f t="shared" si="8"/>
        <v>1.6750812491775733</v>
      </c>
      <c r="J50" s="1">
        <f t="shared" si="9"/>
        <v>1.6226526382448683</v>
      </c>
    </row>
    <row r="51" spans="1:10" ht="12.75">
      <c r="A51">
        <f t="shared" si="7"/>
        <v>0.3300000000000002</v>
      </c>
      <c r="B51">
        <f t="shared" si="0"/>
        <v>2.0700865007606617</v>
      </c>
      <c r="C51">
        <f t="shared" si="1"/>
        <v>3.5340123687303935</v>
      </c>
      <c r="D51">
        <f t="shared" si="2"/>
        <v>1.5700865007606617</v>
      </c>
      <c r="E51">
        <f t="shared" si="3"/>
        <v>3.0340123687303935</v>
      </c>
      <c r="F51" s="1">
        <f t="shared" si="4"/>
        <v>0.9822654969880407</v>
      </c>
      <c r="G51" s="1">
        <f t="shared" si="5"/>
        <v>-0.9472355306849696</v>
      </c>
      <c r="H51" s="1">
        <f t="shared" si="6"/>
        <v>-0.9561685654644617</v>
      </c>
      <c r="I51" s="1">
        <f t="shared" si="8"/>
        <v>1.5830674996180591</v>
      </c>
      <c r="J51" s="1">
        <f t="shared" si="9"/>
        <v>1.529260798126488</v>
      </c>
    </row>
    <row r="52" spans="1:10" ht="12.75">
      <c r="A52">
        <f t="shared" si="7"/>
        <v>0.3400000000000002</v>
      </c>
      <c r="B52">
        <f t="shared" si="0"/>
        <v>1.9830285902332818</v>
      </c>
      <c r="C52">
        <f t="shared" si="1"/>
        <v>3.4338517953672802</v>
      </c>
      <c r="D52">
        <f t="shared" si="2"/>
        <v>1.4830285902332818</v>
      </c>
      <c r="E52">
        <f t="shared" si="3"/>
        <v>2.9338517953672802</v>
      </c>
      <c r="F52" s="1">
        <f t="shared" si="4"/>
        <v>0.9811991156056828</v>
      </c>
      <c r="G52" s="1">
        <f t="shared" si="5"/>
        <v>-0.9445095006767935</v>
      </c>
      <c r="H52" s="1">
        <f t="shared" si="6"/>
        <v>-0.953772232501897</v>
      </c>
      <c r="I52" s="1">
        <f t="shared" si="8"/>
        <v>1.4966669699114399</v>
      </c>
      <c r="J52" s="1">
        <f t="shared" si="9"/>
        <v>1.4415079614766801</v>
      </c>
    </row>
    <row r="53" spans="1:10" ht="12.75">
      <c r="A53">
        <f t="shared" si="7"/>
        <v>0.3500000000000002</v>
      </c>
      <c r="B53">
        <f t="shared" si="0"/>
        <v>1.9010962948696841</v>
      </c>
      <c r="C53">
        <f t="shared" si="1"/>
        <v>3.3389668207449255</v>
      </c>
      <c r="D53">
        <f t="shared" si="2"/>
        <v>1.4010962948696841</v>
      </c>
      <c r="E53">
        <f t="shared" si="3"/>
        <v>2.8389668207449255</v>
      </c>
      <c r="F53" s="1">
        <f t="shared" si="4"/>
        <v>0.9801036847837772</v>
      </c>
      <c r="G53" s="1">
        <f t="shared" si="5"/>
        <v>-0.9417423996617064</v>
      </c>
      <c r="H53" s="1">
        <f t="shared" si="6"/>
        <v>-0.951328921120263</v>
      </c>
      <c r="I53" s="1">
        <f t="shared" si="8"/>
        <v>1.4154004574811494</v>
      </c>
      <c r="J53" s="1">
        <f t="shared" si="9"/>
        <v>1.3589154787272102</v>
      </c>
    </row>
    <row r="54" spans="1:10" ht="12.75">
      <c r="A54">
        <f t="shared" si="7"/>
        <v>0.3600000000000002</v>
      </c>
      <c r="B54">
        <f t="shared" si="0"/>
        <v>1.8238640050529629</v>
      </c>
      <c r="C54">
        <f t="shared" si="1"/>
        <v>3.2489294718609676</v>
      </c>
      <c r="D54">
        <f t="shared" si="2"/>
        <v>1.3238640050529629</v>
      </c>
      <c r="E54">
        <f t="shared" si="3"/>
        <v>2.7489294718609676</v>
      </c>
      <c r="F54" s="1">
        <f t="shared" si="4"/>
        <v>0.9789794207428709</v>
      </c>
      <c r="G54" s="1">
        <f t="shared" si="5"/>
        <v>-0.9389359219289959</v>
      </c>
      <c r="H54" s="1">
        <f t="shared" si="6"/>
        <v>-0.9488398034566022</v>
      </c>
      <c r="I54" s="1">
        <f t="shared" si="8"/>
        <v>1.3388418558487805</v>
      </c>
      <c r="J54" s="1">
        <f t="shared" si="9"/>
        <v>1.2810577660132687</v>
      </c>
    </row>
    <row r="55" spans="1:10" ht="12.75">
      <c r="A55">
        <f t="shared" si="7"/>
        <v>0.3700000000000002</v>
      </c>
      <c r="B55">
        <f t="shared" si="0"/>
        <v>1.7509520257235063</v>
      </c>
      <c r="C55">
        <f t="shared" si="1"/>
        <v>3.1633577432800495</v>
      </c>
      <c r="D55">
        <f t="shared" si="2"/>
        <v>1.2509520257235063</v>
      </c>
      <c r="E55">
        <f t="shared" si="3"/>
        <v>2.6633577432800495</v>
      </c>
      <c r="F55" s="1">
        <f t="shared" si="4"/>
        <v>0.977826542927927</v>
      </c>
      <c r="G55" s="1">
        <f t="shared" si="5"/>
        <v>-0.9360917182058999</v>
      </c>
      <c r="H55" s="1">
        <f t="shared" si="6"/>
        <v>-0.9463060329731757</v>
      </c>
      <c r="I55" s="1">
        <f t="shared" si="8"/>
        <v>1.2666109844968014</v>
      </c>
      <c r="J55" s="1">
        <f t="shared" si="9"/>
        <v>1.207555135908608</v>
      </c>
    </row>
    <row r="56" spans="1:10" ht="12.75">
      <c r="A56">
        <f t="shared" si="7"/>
        <v>0.3800000000000002</v>
      </c>
      <c r="B56">
        <f t="shared" si="0"/>
        <v>1.6820205383978823</v>
      </c>
      <c r="C56">
        <f t="shared" si="1"/>
        <v>3.081909557506978</v>
      </c>
      <c r="D56">
        <f t="shared" si="2"/>
        <v>1.1820205383978823</v>
      </c>
      <c r="E56">
        <f t="shared" si="3"/>
        <v>2.581909557506978</v>
      </c>
      <c r="F56" s="1">
        <f t="shared" si="4"/>
        <v>0.9766452738764725</v>
      </c>
      <c r="G56" s="1">
        <f t="shared" si="5"/>
        <v>-0.9332113966482241</v>
      </c>
      <c r="H56" s="1">
        <f t="shared" si="6"/>
        <v>-0.9437287447130511</v>
      </c>
      <c r="I56" s="1">
        <f t="shared" si="8"/>
        <v>1.1983675507201952</v>
      </c>
      <c r="J56" s="1">
        <f t="shared" si="9"/>
        <v>1.138067760128902</v>
      </c>
    </row>
    <row r="57" spans="1:10" ht="12.75">
      <c r="A57">
        <f t="shared" si="7"/>
        <v>0.39000000000000024</v>
      </c>
      <c r="B57">
        <f t="shared" si="0"/>
        <v>1.6167644920016824</v>
      </c>
      <c r="C57">
        <f t="shared" si="1"/>
        <v>3.004277654237295</v>
      </c>
      <c r="D57">
        <f t="shared" si="2"/>
        <v>1.1167644920016824</v>
      </c>
      <c r="E57">
        <f t="shared" si="3"/>
        <v>2.504277654237295</v>
      </c>
      <c r="F57" s="1">
        <f t="shared" si="4"/>
        <v>0.9754358390895057</v>
      </c>
      <c r="G57" s="1">
        <f t="shared" si="5"/>
        <v>-0.9302965238095879</v>
      </c>
      <c r="H57" s="1">
        <f t="shared" si="6"/>
        <v>-0.9411090555524488</v>
      </c>
      <c r="I57" s="1">
        <f t="shared" si="8"/>
        <v>1.1338060402929748</v>
      </c>
      <c r="J57" s="1">
        <f t="shared" si="9"/>
        <v>1.0722905610297349</v>
      </c>
    </row>
    <row r="58" spans="1:10" ht="12.75">
      <c r="A58">
        <f t="shared" si="7"/>
        <v>0.40000000000000024</v>
      </c>
      <c r="B58">
        <f t="shared" si="0"/>
        <v>1.5549092599770096</v>
      </c>
      <c r="C58">
        <f t="shared" si="1"/>
        <v>2.9301852459448297</v>
      </c>
      <c r="D58">
        <f t="shared" si="2"/>
        <v>1.0549092599770096</v>
      </c>
      <c r="E58">
        <f t="shared" si="3"/>
        <v>2.4301852459448297</v>
      </c>
      <c r="F58" s="1">
        <f t="shared" si="4"/>
        <v>0.9741984669051291</v>
      </c>
      <c r="G58" s="1">
        <f t="shared" si="5"/>
        <v>-0.9273486255897243</v>
      </c>
      <c r="H58" s="1">
        <f t="shared" si="6"/>
        <v>-0.938448064449895</v>
      </c>
      <c r="I58" s="1">
        <f t="shared" si="8"/>
        <v>1.0726513744102744</v>
      </c>
      <c r="J58" s="1">
        <f t="shared" si="9"/>
        <v>1.0099488693603618</v>
      </c>
    </row>
    <row r="59" spans="1:10" ht="12.75">
      <c r="A59">
        <f t="shared" si="7"/>
        <v>0.41000000000000025</v>
      </c>
      <c r="B59">
        <f t="shared" si="0"/>
        <v>1.4962069328401684</v>
      </c>
      <c r="C59">
        <f t="shared" si="1"/>
        <v>2.8593823089773274</v>
      </c>
      <c r="D59">
        <f t="shared" si="2"/>
        <v>0.9962069328401684</v>
      </c>
      <c r="E59">
        <f t="shared" si="3"/>
        <v>2.3593823089773274</v>
      </c>
      <c r="F59" s="1">
        <f t="shared" si="4"/>
        <v>0.9729333883748486</v>
      </c>
      <c r="G59" s="1">
        <f t="shared" si="5"/>
        <v>-0.9243691881622955</v>
      </c>
      <c r="H59" s="1">
        <f t="shared" si="6"/>
        <v>-0.9357468526922101</v>
      </c>
      <c r="I59" s="1">
        <f t="shared" si="8"/>
        <v>1.0146552020816058</v>
      </c>
      <c r="J59" s="1">
        <f t="shared" si="9"/>
        <v>0.9507947174492631</v>
      </c>
    </row>
    <row r="60" spans="1:10" ht="12.75">
      <c r="A60">
        <f t="shared" si="7"/>
        <v>0.42000000000000026</v>
      </c>
      <c r="B60">
        <f t="shared" si="0"/>
        <v>1.4404331402840114</v>
      </c>
      <c r="C60">
        <f t="shared" si="1"/>
        <v>2.7916424042535373</v>
      </c>
      <c r="D60">
        <f t="shared" si="2"/>
        <v>0.9404331402840114</v>
      </c>
      <c r="E60">
        <f t="shared" si="3"/>
        <v>2.2916424042535373</v>
      </c>
      <c r="F60" s="1">
        <f t="shared" si="4"/>
        <v>0.9716408371425062</v>
      </c>
      <c r="G60" s="1">
        <f t="shared" si="5"/>
        <v>-0.9213596588826352</v>
      </c>
      <c r="H60" s="1">
        <f t="shared" si="6"/>
        <v>-0.9330064841373806</v>
      </c>
      <c r="I60" s="1">
        <f t="shared" si="8"/>
        <v>0.9595927220697442</v>
      </c>
      <c r="J60" s="1">
        <f t="shared" si="9"/>
        <v>0.8946036619163793</v>
      </c>
    </row>
    <row r="61" spans="1:10" ht="12.75">
      <c r="A61">
        <f t="shared" si="7"/>
        <v>0.43000000000000027</v>
      </c>
      <c r="B61">
        <f t="shared" si="0"/>
        <v>1.3873843166226334</v>
      </c>
      <c r="C61">
        <f t="shared" si="1"/>
        <v>2.726759941355529</v>
      </c>
      <c r="D61">
        <f t="shared" si="2"/>
        <v>0.8873843166226334</v>
      </c>
      <c r="E61">
        <f t="shared" si="3"/>
        <v>2.226759941355529</v>
      </c>
      <c r="F61" s="1">
        <f t="shared" si="4"/>
        <v>0.9703210493257897</v>
      </c>
      <c r="G61" s="1">
        <f t="shared" si="5"/>
        <v>-0.9183214471758585</v>
      </c>
      <c r="H61" s="1">
        <f t="shared" si="6"/>
        <v>-0.9302280054543426</v>
      </c>
      <c r="I61" s="1">
        <f t="shared" si="8"/>
        <v>0.9072599481729773</v>
      </c>
      <c r="J61" s="1">
        <f t="shared" si="9"/>
        <v>0.841172049710179</v>
      </c>
    </row>
    <row r="62" spans="1:10" ht="12.75">
      <c r="A62">
        <f t="shared" si="7"/>
        <v>0.4400000000000003</v>
      </c>
      <c r="B62">
        <f t="shared" si="0"/>
        <v>1.33687533904923</v>
      </c>
      <c r="C62">
        <f t="shared" si="1"/>
        <v>2.6645478154860633</v>
      </c>
      <c r="D62">
        <f t="shared" si="2"/>
        <v>0.8368753390492302</v>
      </c>
      <c r="E62">
        <f t="shared" si="3"/>
        <v>2.1645478154860633</v>
      </c>
      <c r="F62" s="1">
        <f t="shared" si="4"/>
        <v>0.9689742634002889</v>
      </c>
      <c r="G62" s="1">
        <f t="shared" si="5"/>
        <v>-0.9152559254057334</v>
      </c>
      <c r="H62" s="1">
        <f t="shared" si="6"/>
        <v>-0.9274124463597235</v>
      </c>
      <c r="I62" s="1">
        <f t="shared" si="8"/>
        <v>0.8574713473215376</v>
      </c>
      <c r="J62" s="1">
        <f t="shared" si="9"/>
        <v>0.7903146569407873</v>
      </c>
    </row>
    <row r="63" spans="1:10" ht="12.75">
      <c r="A63">
        <f t="shared" si="7"/>
        <v>0.4500000000000003</v>
      </c>
      <c r="B63">
        <f t="shared" si="0"/>
        <v>1.2887374807163379</v>
      </c>
      <c r="C63">
        <f t="shared" si="1"/>
        <v>2.6048353592967235</v>
      </c>
      <c r="D63">
        <f t="shared" si="2"/>
        <v>0.7887374807163379</v>
      </c>
      <c r="E63">
        <f t="shared" si="3"/>
        <v>2.1048353592967235</v>
      </c>
      <c r="F63" s="1">
        <f t="shared" si="4"/>
        <v>0.9676007200860409</v>
      </c>
      <c r="G63" s="1">
        <f t="shared" si="5"/>
        <v>-0.9121644297247363</v>
      </c>
      <c r="H63" s="1">
        <f t="shared" si="6"/>
        <v>-0.9245608198515711</v>
      </c>
      <c r="I63" s="1">
        <f t="shared" si="8"/>
        <v>0.8100577924974848</v>
      </c>
      <c r="J63" s="1">
        <f t="shared" si="9"/>
        <v>0.7418626425188314</v>
      </c>
    </row>
    <row r="64" spans="1:10" ht="12.75">
      <c r="A64">
        <f t="shared" si="7"/>
        <v>0.4600000000000003</v>
      </c>
      <c r="B64">
        <f t="shared" si="0"/>
        <v>1.242816630733003</v>
      </c>
      <c r="C64">
        <f t="shared" si="1"/>
        <v>2.54746656168023</v>
      </c>
      <c r="D64">
        <f t="shared" si="2"/>
        <v>0.742816630733003</v>
      </c>
      <c r="E64">
        <f t="shared" si="3"/>
        <v>2.04746656168023</v>
      </c>
      <c r="F64" s="1">
        <f t="shared" si="4"/>
        <v>0.9662006622365337</v>
      </c>
      <c r="G64" s="1">
        <f t="shared" si="5"/>
        <v>-0.9090482609056723</v>
      </c>
      <c r="H64" s="1">
        <f t="shared" si="6"/>
        <v>-0.9216741224401118</v>
      </c>
      <c r="I64" s="1">
        <f t="shared" si="8"/>
        <v>0.7648647825725872</v>
      </c>
      <c r="J64" s="1">
        <f t="shared" si="9"/>
        <v>0.695661768694954</v>
      </c>
    </row>
    <row r="65" spans="1:10" ht="12.75">
      <c r="A65">
        <f t="shared" si="7"/>
        <v>0.4700000000000003</v>
      </c>
      <c r="B65">
        <f t="shared" si="0"/>
        <v>1.1989717413274557</v>
      </c>
      <c r="C65">
        <f t="shared" si="1"/>
        <v>2.4922985137726283</v>
      </c>
      <c r="D65">
        <f t="shared" si="2"/>
        <v>0.6989717413274555</v>
      </c>
      <c r="E65">
        <f t="shared" si="3"/>
        <v>1.9922985137726283</v>
      </c>
      <c r="F65" s="1">
        <f t="shared" si="4"/>
        <v>0.9647743347301195</v>
      </c>
      <c r="G65" s="1">
        <f t="shared" si="5"/>
        <v>-0.9059086851552638</v>
      </c>
      <c r="H65" s="1">
        <f t="shared" si="6"/>
        <v>-0.9187533343755699</v>
      </c>
      <c r="I65" s="1">
        <f t="shared" si="8"/>
        <v>0.7217508893128199</v>
      </c>
      <c r="J65" s="1">
        <f t="shared" si="9"/>
        <v>0.651570848748985</v>
      </c>
    </row>
    <row r="66" spans="1:10" ht="12.75">
      <c r="A66">
        <f t="shared" si="7"/>
        <v>0.4800000000000003</v>
      </c>
      <c r="B66">
        <f t="shared" si="0"/>
        <v>1.1570734690490507</v>
      </c>
      <c r="C66">
        <f t="shared" si="1"/>
        <v>2.439200049037952</v>
      </c>
      <c r="D66">
        <f t="shared" si="2"/>
        <v>0.6570734690490507</v>
      </c>
      <c r="E66">
        <f t="shared" si="3"/>
        <v>1.939200049037952</v>
      </c>
      <c r="F66" s="1">
        <f t="shared" si="4"/>
        <v>0.9633219843638001</v>
      </c>
      <c r="G66" s="1">
        <f t="shared" si="5"/>
        <v>-0.9027469349100712</v>
      </c>
      <c r="H66" s="1">
        <f t="shared" si="6"/>
        <v>-0.9157994198730883</v>
      </c>
      <c r="I66" s="1">
        <f t="shared" si="8"/>
        <v>0.680586398423261</v>
      </c>
      <c r="J66" s="1">
        <f t="shared" si="9"/>
        <v>0.609460388702927</v>
      </c>
    </row>
    <row r="67" spans="1:10" ht="12.75">
      <c r="A67">
        <f t="shared" si="7"/>
        <v>0.4900000000000003</v>
      </c>
      <c r="B67">
        <f t="shared" si="0"/>
        <v>1.1170029822915462</v>
      </c>
      <c r="C67">
        <f t="shared" si="1"/>
        <v>2.3880505497148685</v>
      </c>
      <c r="D67">
        <f t="shared" si="2"/>
        <v>0.6170029822915463</v>
      </c>
      <c r="E67">
        <f t="shared" si="3"/>
        <v>1.8880505497148685</v>
      </c>
      <c r="F67" s="1">
        <f t="shared" si="4"/>
        <v>0.9618438597493393</v>
      </c>
      <c r="G67" s="1">
        <f t="shared" si="5"/>
        <v>-0.8995642096151321</v>
      </c>
      <c r="H67" s="1">
        <f t="shared" si="6"/>
        <v>-0.9128133273347798</v>
      </c>
      <c r="I67" s="1">
        <f t="shared" si="8"/>
        <v>0.641252116915479</v>
      </c>
      <c r="J67" s="1">
        <f t="shared" si="9"/>
        <v>0.5692113953402214</v>
      </c>
    </row>
    <row r="68" spans="1:10" ht="12.75">
      <c r="A68">
        <f t="shared" si="7"/>
        <v>0.5000000000000003</v>
      </c>
      <c r="B68">
        <f t="shared" si="0"/>
        <v>1.0786509118546035</v>
      </c>
      <c r="C68">
        <f t="shared" si="1"/>
        <v>2.338738896341022</v>
      </c>
      <c r="D68">
        <f t="shared" si="2"/>
        <v>0.5786509118546036</v>
      </c>
      <c r="E68">
        <f t="shared" si="3"/>
        <v>1.838738896341022</v>
      </c>
      <c r="F68" s="1">
        <f t="shared" si="4"/>
        <v>0.9603402112116696</v>
      </c>
      <c r="G68" s="1">
        <f t="shared" si="5"/>
        <v>-0.8963616764856729</v>
      </c>
      <c r="H68" s="1">
        <f t="shared" si="6"/>
        <v>-0.90979598956895</v>
      </c>
      <c r="I68" s="1">
        <f t="shared" si="8"/>
        <v>0.6036383235143257</v>
      </c>
      <c r="J68" s="1">
        <f t="shared" si="9"/>
        <v>0.5307143272485529</v>
      </c>
    </row>
    <row r="69" spans="1:10" ht="12.75">
      <c r="A69">
        <f t="shared" si="7"/>
        <v>0.5100000000000003</v>
      </c>
      <c r="B69">
        <f t="shared" si="0"/>
        <v>1.0419164249125856</v>
      </c>
      <c r="C69">
        <f t="shared" si="1"/>
        <v>2.2911625407220044</v>
      </c>
      <c r="D69">
        <f t="shared" si="2"/>
        <v>0.5419164249125857</v>
      </c>
      <c r="E69">
        <f t="shared" si="3"/>
        <v>1.7911625407220044</v>
      </c>
      <c r="F69" s="1">
        <f t="shared" si="4"/>
        <v>0.958811290689545</v>
      </c>
      <c r="G69" s="1">
        <f t="shared" si="5"/>
        <v>-0.8931404712522585</v>
      </c>
      <c r="H69" s="1">
        <f t="shared" si="6"/>
        <v>-0.9067483240065215</v>
      </c>
      <c r="I69" s="1">
        <f t="shared" si="8"/>
        <v>0.5676438424732304</v>
      </c>
      <c r="J69" s="1">
        <f t="shared" si="9"/>
        <v>0.49386816925565574</v>
      </c>
    </row>
    <row r="70" spans="1:10" ht="12.75">
      <c r="A70">
        <f t="shared" si="7"/>
        <v>0.5200000000000004</v>
      </c>
      <c r="B70">
        <f t="shared" si="0"/>
        <v>1.006706405779835</v>
      </c>
      <c r="C70">
        <f t="shared" si="1"/>
        <v>2.245226685732934</v>
      </c>
      <c r="D70">
        <f t="shared" si="2"/>
        <v>0.506706405779835</v>
      </c>
      <c r="E70">
        <f t="shared" si="3"/>
        <v>1.745226685732934</v>
      </c>
      <c r="F70" s="1">
        <f t="shared" si="4"/>
        <v>0.957257351638409</v>
      </c>
      <c r="G70" s="1">
        <f t="shared" si="5"/>
        <v>-0.8899016988897195</v>
      </c>
      <c r="H70" s="1">
        <f t="shared" si="6"/>
        <v>-0.9036712329146954</v>
      </c>
      <c r="I70" s="1">
        <f t="shared" si="8"/>
        <v>0.5331752241872021</v>
      </c>
      <c r="J70" s="1">
        <f t="shared" si="9"/>
        <v>0.4585796136476546</v>
      </c>
    </row>
    <row r="71" spans="1:10" ht="12.75">
      <c r="A71">
        <f t="shared" si="7"/>
        <v>0.5300000000000004</v>
      </c>
      <c r="B71">
        <f t="shared" si="0"/>
        <v>0.9729347293688418</v>
      </c>
      <c r="C71">
        <f t="shared" si="1"/>
        <v>2.200843557847145</v>
      </c>
      <c r="D71">
        <f t="shared" si="2"/>
        <v>0.47293472936884184</v>
      </c>
      <c r="E71">
        <f t="shared" si="3"/>
        <v>1.7008435578471448</v>
      </c>
      <c r="F71" s="1">
        <f t="shared" si="4"/>
        <v>0.9556786489354333</v>
      </c>
      <c r="G71" s="1">
        <f t="shared" si="5"/>
        <v>-0.8866464343302116</v>
      </c>
      <c r="H71" s="1">
        <f t="shared" si="6"/>
        <v>-0.9005656036078833</v>
      </c>
      <c r="I71" s="1">
        <f t="shared" si="8"/>
        <v>0.500146018499976</v>
      </c>
      <c r="J71" s="1">
        <f t="shared" si="9"/>
        <v>0.42476233406672587</v>
      </c>
    </row>
    <row r="72" spans="1:10" ht="12.75">
      <c r="A72">
        <f t="shared" si="7"/>
        <v>0.5400000000000004</v>
      </c>
      <c r="B72">
        <f t="shared" si="0"/>
        <v>0.9405216153271063</v>
      </c>
      <c r="C72">
        <f t="shared" si="1"/>
        <v>2.157931760376769</v>
      </c>
      <c r="D72">
        <f t="shared" si="2"/>
        <v>0.4405216153271063</v>
      </c>
      <c r="E72">
        <f t="shared" si="3"/>
        <v>1.6579317603767691</v>
      </c>
      <c r="F72" s="1">
        <f t="shared" si="4"/>
        <v>0.9540754387866959</v>
      </c>
      <c r="G72" s="1">
        <f t="shared" si="5"/>
        <v>-0.8833757231607289</v>
      </c>
      <c r="H72" s="1">
        <f t="shared" si="6"/>
        <v>-0.897432308655944</v>
      </c>
      <c r="I72" s="1">
        <f t="shared" si="8"/>
        <v>0.46847612869112154</v>
      </c>
      <c r="J72" s="1">
        <f t="shared" si="9"/>
        <v>0.39233634007421764</v>
      </c>
    </row>
    <row r="73" spans="1:10" ht="12.75">
      <c r="A73">
        <f t="shared" si="7"/>
        <v>0.5500000000000004</v>
      </c>
      <c r="B73">
        <f t="shared" si="0"/>
        <v>0.909393052585951</v>
      </c>
      <c r="C73">
        <f t="shared" si="1"/>
        <v>2.1164156971565955</v>
      </c>
      <c r="D73">
        <f t="shared" si="2"/>
        <v>0.40939305258595104</v>
      </c>
      <c r="E73">
        <f t="shared" si="3"/>
        <v>1.6164156971565953</v>
      </c>
      <c r="F73" s="1">
        <f t="shared" si="4"/>
        <v>0.9524479786364533</v>
      </c>
      <c r="G73" s="1">
        <f t="shared" si="5"/>
        <v>-0.880090582305412</v>
      </c>
      <c r="H73" s="1">
        <f t="shared" si="6"/>
        <v>-0.8942722060897541</v>
      </c>
      <c r="I73" s="1">
        <f t="shared" si="8"/>
        <v>0.43809123587640497</v>
      </c>
      <c r="J73" s="1">
        <f t="shared" si="9"/>
        <v>0.36122740211284216</v>
      </c>
    </row>
    <row r="74" spans="1:10" ht="12.75">
      <c r="A74">
        <f t="shared" si="7"/>
        <v>0.5600000000000004</v>
      </c>
      <c r="B74">
        <f t="shared" si="0"/>
        <v>0.8794802855211981</v>
      </c>
      <c r="C74">
        <f t="shared" si="1"/>
        <v>2.076225057870337</v>
      </c>
      <c r="D74">
        <f t="shared" si="2"/>
        <v>0.37948028552119806</v>
      </c>
      <c r="E74">
        <f t="shared" si="3"/>
        <v>1.5762250578703372</v>
      </c>
      <c r="F74" s="1">
        <f t="shared" si="4"/>
        <v>0.9507965270784806</v>
      </c>
      <c r="G74" s="1">
        <f t="shared" si="5"/>
        <v>-0.8767920006929611</v>
      </c>
      <c r="H74" s="1">
        <f t="shared" si="6"/>
        <v>-0.8910861396041512</v>
      </c>
      <c r="I74" s="1">
        <f t="shared" si="8"/>
        <v>0.40892228502132333</v>
      </c>
      <c r="J74" s="1">
        <f t="shared" si="9"/>
        <v>0.33136653806817995</v>
      </c>
    </row>
    <row r="75" spans="1:10" ht="12.75">
      <c r="A75">
        <f t="shared" si="7"/>
        <v>0.5700000000000004</v>
      </c>
      <c r="B75">
        <f t="shared" si="0"/>
        <v>0.8507193541606671</v>
      </c>
      <c r="C75">
        <f t="shared" si="1"/>
        <v>2.037294357452465</v>
      </c>
      <c r="D75">
        <f t="shared" si="2"/>
        <v>0.35071935416066713</v>
      </c>
      <c r="E75">
        <f t="shared" si="3"/>
        <v>1.5372943574524653</v>
      </c>
      <c r="F75" s="1">
        <f t="shared" si="4"/>
        <v>0.9491213437694329</v>
      </c>
      <c r="G75" s="1">
        <f t="shared" si="5"/>
        <v>-0.8734809399094786</v>
      </c>
      <c r="H75" s="1">
        <f t="shared" si="6"/>
        <v>-0.8878749387582731</v>
      </c>
      <c r="I75" s="1">
        <f t="shared" si="8"/>
        <v>0.38090502500280077</v>
      </c>
      <c r="J75" s="1">
        <f t="shared" si="9"/>
        <v>0.30268955386478646</v>
      </c>
    </row>
    <row r="76" spans="1:10" ht="12.75">
      <c r="A76">
        <f t="shared" si="7"/>
        <v>0.5800000000000004</v>
      </c>
      <c r="B76">
        <f t="shared" si="0"/>
        <v>0.8230506819168765</v>
      </c>
      <c r="C76">
        <f t="shared" si="1"/>
        <v>1.9995625230433132</v>
      </c>
      <c r="D76">
        <f t="shared" si="2"/>
        <v>0.32305068191687647</v>
      </c>
      <c r="E76">
        <f t="shared" si="3"/>
        <v>1.4995625230433132</v>
      </c>
      <c r="F76" s="1">
        <f t="shared" si="4"/>
        <v>0.9474226893442023</v>
      </c>
      <c r="G76" s="1">
        <f t="shared" si="5"/>
        <v>-0.8701583348370404</v>
      </c>
      <c r="H76" s="1">
        <f t="shared" si="6"/>
        <v>-0.8846394191733351</v>
      </c>
      <c r="I76" s="1">
        <f t="shared" si="8"/>
        <v>0.3539795961974409</v>
      </c>
      <c r="J76" s="1">
        <f t="shared" si="9"/>
        <v>0.2751366315756009</v>
      </c>
    </row>
    <row r="77" spans="1:10" ht="12.75">
      <c r="A77">
        <f t="shared" si="7"/>
        <v>0.5900000000000004</v>
      </c>
      <c r="B77">
        <f t="shared" si="0"/>
        <v>0.7964187052075715</v>
      </c>
      <c r="C77">
        <f t="shared" si="1"/>
        <v>1.9629725228584445</v>
      </c>
      <c r="D77">
        <f t="shared" si="2"/>
        <v>0.2964187052075715</v>
      </c>
      <c r="E77">
        <f t="shared" si="3"/>
        <v>1.4629725228584445</v>
      </c>
      <c r="F77" s="1">
        <f t="shared" si="4"/>
        <v>0.9457008253332265</v>
      </c>
      <c r="G77" s="1">
        <f t="shared" si="5"/>
        <v>-0.8668250942783075</v>
      </c>
      <c r="H77" s="1">
        <f t="shared" si="6"/>
        <v>-0.8813803827278659</v>
      </c>
      <c r="I77" s="1">
        <f t="shared" si="8"/>
        <v>0.32809015995897983</v>
      </c>
      <c r="J77" s="1">
        <f t="shared" si="9"/>
        <v>0.24865195940759868</v>
      </c>
    </row>
    <row r="78" spans="1:10" ht="12.75">
      <c r="A78">
        <f t="shared" si="7"/>
        <v>0.6000000000000004</v>
      </c>
      <c r="B78">
        <f t="shared" si="0"/>
        <v>0.7707715400783302</v>
      </c>
      <c r="C78">
        <f t="shared" si="1"/>
        <v>1.9274710320859252</v>
      </c>
      <c r="D78">
        <f t="shared" si="2"/>
        <v>0.27077154007833015</v>
      </c>
      <c r="E78">
        <f t="shared" si="3"/>
        <v>1.4274710320859252</v>
      </c>
      <c r="F78" s="1">
        <f t="shared" si="4"/>
        <v>0.9439560140817254</v>
      </c>
      <c r="G78" s="1">
        <f t="shared" si="5"/>
        <v>-0.8634821015674606</v>
      </c>
      <c r="H78" s="1">
        <f t="shared" si="6"/>
        <v>-0.8780986177504422</v>
      </c>
      <c r="I78" s="1">
        <f t="shared" si="8"/>
        <v>0.30318456509920455</v>
      </c>
      <c r="J78" s="1">
        <f t="shared" si="9"/>
        <v>0.2231833986782363</v>
      </c>
    </row>
    <row r="79" spans="1:10" ht="12.75">
      <c r="A79">
        <f t="shared" si="7"/>
        <v>0.6100000000000004</v>
      </c>
      <c r="B79">
        <f t="shared" si="0"/>
        <v>0.7460606815822021</v>
      </c>
      <c r="C79">
        <f t="shared" si="1"/>
        <v>1.8930081315648732</v>
      </c>
      <c r="D79">
        <f t="shared" si="2"/>
        <v>0.24606068158220207</v>
      </c>
      <c r="E79">
        <f t="shared" si="3"/>
        <v>1.3930081315648732</v>
      </c>
      <c r="F79" s="1">
        <f t="shared" si="4"/>
        <v>0.9421885186708183</v>
      </c>
      <c r="G79" s="1">
        <f t="shared" si="5"/>
        <v>-0.8601302151677659</v>
      </c>
      <c r="H79" s="1">
        <f t="shared" si="6"/>
        <v>-0.8747948992099445</v>
      </c>
      <c r="I79" s="1">
        <f t="shared" si="8"/>
        <v>0.27921404712731523</v>
      </c>
      <c r="J79" s="1">
        <f t="shared" si="9"/>
        <v>0.19868218353795403</v>
      </c>
    </row>
    <row r="80" spans="1:10" ht="12.75">
      <c r="A80">
        <f t="shared" si="7"/>
        <v>0.6200000000000004</v>
      </c>
      <c r="B80">
        <f t="shared" si="0"/>
        <v>0.7222407322190652</v>
      </c>
      <c r="C80">
        <f t="shared" si="1"/>
        <v>1.8595370355476322</v>
      </c>
      <c r="D80">
        <f t="shared" si="2"/>
        <v>0.22224073221906515</v>
      </c>
      <c r="E80">
        <f t="shared" si="3"/>
        <v>1.3595370355476322</v>
      </c>
      <c r="F80" s="1">
        <f t="shared" si="4"/>
        <v>0.9403986028405036</v>
      </c>
      <c r="G80" s="1">
        <f t="shared" si="5"/>
        <v>-0.8567702692560287</v>
      </c>
      <c r="H80" s="1">
        <f t="shared" si="6"/>
        <v>-0.8714699889033726</v>
      </c>
      <c r="I80" s="1">
        <f t="shared" si="8"/>
        <v>0.25613295655042156</v>
      </c>
      <c r="J80" s="1">
        <f t="shared" si="9"/>
        <v>0.17510264974170284</v>
      </c>
    </row>
    <row r="81" spans="1:10" ht="12.75">
      <c r="A81">
        <f t="shared" si="7"/>
        <v>0.6300000000000004</v>
      </c>
      <c r="B81">
        <f t="shared" si="0"/>
        <v>0.6992691562068435</v>
      </c>
      <c r="C81">
        <f t="shared" si="1"/>
        <v>1.827013845316049</v>
      </c>
      <c r="D81">
        <f t="shared" si="2"/>
        <v>0.1992691562068435</v>
      </c>
      <c r="E81">
        <f t="shared" si="3"/>
        <v>1.327013845316049</v>
      </c>
      <c r="F81" s="1">
        <f t="shared" si="4"/>
        <v>0.9385865309144549</v>
      </c>
      <c r="G81" s="1">
        <f t="shared" si="5"/>
        <v>-0.8534030742942448</v>
      </c>
      <c r="H81" s="1">
        <f t="shared" si="6"/>
        <v>-0.8681246356412422</v>
      </c>
      <c r="I81" s="1">
        <f t="shared" si="8"/>
        <v>0.23389851300734144</v>
      </c>
      <c r="J81" s="1">
        <f t="shared" si="9"/>
        <v>0.15240198924193377</v>
      </c>
    </row>
    <row r="82" spans="1:10" ht="12.75">
      <c r="A82">
        <f t="shared" si="7"/>
        <v>0.6400000000000005</v>
      </c>
      <c r="B82">
        <f t="shared" si="0"/>
        <v>0.6771060567601895</v>
      </c>
      <c r="C82">
        <f t="shared" si="1"/>
        <v>1.7953973258272058</v>
      </c>
      <c r="D82">
        <f t="shared" si="2"/>
        <v>0.17710605676018953</v>
      </c>
      <c r="E82">
        <f t="shared" si="3"/>
        <v>1.2953973258272058</v>
      </c>
      <c r="F82" s="1">
        <f t="shared" si="4"/>
        <v>0.9367525677266105</v>
      </c>
      <c r="G82" s="1">
        <f t="shared" si="5"/>
        <v>-0.8500294175886898</v>
      </c>
      <c r="H82" s="1">
        <f t="shared" si="6"/>
        <v>-0.8647595754305996</v>
      </c>
      <c r="I82" s="1">
        <f t="shared" si="8"/>
        <v>0.212470582411309</v>
      </c>
      <c r="J82" s="1">
        <f t="shared" si="9"/>
        <v>0.13054002777892312</v>
      </c>
    </row>
    <row r="83" spans="1:10" ht="12.75">
      <c r="A83">
        <f t="shared" si="7"/>
        <v>0.6500000000000005</v>
      </c>
      <c r="B83">
        <f t="shared" si="0"/>
        <v>0.6557139738998203</v>
      </c>
      <c r="C83">
        <f t="shared" si="1"/>
        <v>1.7646487029104225</v>
      </c>
      <c r="D83">
        <f t="shared" si="2"/>
        <v>0.15571397389982033</v>
      </c>
      <c r="E83">
        <f t="shared" si="3"/>
        <v>1.2646487029104225</v>
      </c>
      <c r="F83" s="1">
        <f t="shared" si="4"/>
        <v>0.9348969785495195</v>
      </c>
      <c r="G83" s="1">
        <f t="shared" si="5"/>
        <v>-0.8466500638367371</v>
      </c>
      <c r="H83" s="1">
        <f t="shared" si="6"/>
        <v>-0.8613755316556763</v>
      </c>
      <c r="I83" s="1">
        <f t="shared" si="8"/>
        <v>0.1918114746248003</v>
      </c>
      <c r="J83" s="1">
        <f t="shared" si="9"/>
        <v>0.10947902299190063</v>
      </c>
    </row>
    <row r="84" spans="1:10" ht="12.75">
      <c r="A84">
        <f t="shared" si="7"/>
        <v>0.6600000000000005</v>
      </c>
      <c r="B84">
        <f aca="true" t="shared" si="10" ref="B84:B147">D84+1/2</f>
        <v>0.6350577006158853</v>
      </c>
      <c r="C84">
        <f aca="true" t="shared" si="11" ref="C84:C147">E84+1/2</f>
        <v>1.734731478838463</v>
      </c>
      <c r="D84">
        <f t="shared" si="2"/>
        <v>0.1350577006158853</v>
      </c>
      <c r="E84">
        <f t="shared" si="3"/>
        <v>1.234731478838463</v>
      </c>
      <c r="F84" s="1">
        <f aca="true" t="shared" si="12" ref="F84:F147">(1+A84+(A84*A84/3))*EXP(-A84)</f>
        <v>0.9330200290244154</v>
      </c>
      <c r="G84" s="1">
        <f aca="true" t="shared" si="13" ref="G84:G147">(-1/A84)*(1-(1+A84)*EXP(-2*A84))</f>
        <v>-0.8432657556616489</v>
      </c>
      <c r="H84" s="1">
        <f aca="true" t="shared" si="14" ref="H84:H147">-1*(1+A84)*EXP(-A84)</f>
        <v>-0.8579732152562206</v>
      </c>
      <c r="I84" s="1">
        <f t="shared" si="8"/>
        <v>0.17188575948986506</v>
      </c>
      <c r="J84" s="1">
        <f t="shared" si="9"/>
        <v>0.08918348087462429</v>
      </c>
    </row>
    <row r="85" spans="1:10" ht="12.75">
      <c r="A85">
        <f aca="true" t="shared" si="15" ref="A85:A148">A84+0.01</f>
        <v>0.6700000000000005</v>
      </c>
      <c r="B85">
        <f t="shared" si="10"/>
        <v>0.6151041154686253</v>
      </c>
      <c r="C85">
        <f t="shared" si="11"/>
        <v>1.7056112643551036</v>
      </c>
      <c r="D85">
        <f t="shared" si="2"/>
        <v>0.11510411546862531</v>
      </c>
      <c r="E85">
        <f t="shared" si="3"/>
        <v>1.2056112643551036</v>
      </c>
      <c r="F85" s="1">
        <f t="shared" si="12"/>
        <v>0.9311219850929854</v>
      </c>
      <c r="G85" s="1">
        <f t="shared" si="13"/>
        <v>-0.8398772141356051</v>
      </c>
      <c r="H85" s="1">
        <f t="shared" si="14"/>
        <v>-0.8545533249035256</v>
      </c>
      <c r="I85" s="1">
        <f t="shared" si="8"/>
        <v>0.15266009929722957</v>
      </c>
      <c r="J85" s="1">
        <f t="shared" si="9"/>
        <v>0.06961998865891411</v>
      </c>
    </row>
    <row r="86" spans="1:10" ht="12.75">
      <c r="A86">
        <f t="shared" si="15"/>
        <v>0.6800000000000005</v>
      </c>
      <c r="B86">
        <f t="shared" si="10"/>
        <v>0.5958220299350372</v>
      </c>
      <c r="C86">
        <f t="shared" si="11"/>
        <v>1.6772556254672968</v>
      </c>
      <c r="D86">
        <f t="shared" si="2"/>
        <v>0.09582202993503719</v>
      </c>
      <c r="E86">
        <f t="shared" si="3"/>
        <v>1.1772556254672968</v>
      </c>
      <c r="F86" s="1">
        <f t="shared" si="12"/>
        <v>0.9292031129308066</v>
      </c>
      <c r="G86" s="1">
        <f t="shared" si="13"/>
        <v>-0.8364851392912148</v>
      </c>
      <c r="H86" s="1">
        <f t="shared" si="14"/>
        <v>-0.8511165471741904</v>
      </c>
      <c r="I86" s="1">
        <f t="shared" si="8"/>
        <v>0.13410309600290182</v>
      </c>
      <c r="J86" s="1">
        <f t="shared" si="9"/>
        <v>0.05075706243512102</v>
      </c>
    </row>
    <row r="87" spans="1:10" ht="12.75">
      <c r="A87">
        <f t="shared" si="15"/>
        <v>0.6900000000000005</v>
      </c>
      <c r="B87">
        <f t="shared" si="10"/>
        <v>0.5771820490063476</v>
      </c>
      <c r="C87">
        <f t="shared" si="11"/>
        <v>1.649633943505797</v>
      </c>
      <c r="D87">
        <f t="shared" si="2"/>
        <v>0.07718204900634762</v>
      </c>
      <c r="E87">
        <f t="shared" si="3"/>
        <v>1.149633943505797</v>
      </c>
      <c r="F87" s="1">
        <f t="shared" si="12"/>
        <v>0.9272636788824167</v>
      </c>
      <c r="G87" s="1">
        <f t="shared" si="13"/>
        <v>-0.8330902106217556</v>
      </c>
      <c r="H87" s="1">
        <f t="shared" si="14"/>
        <v>-0.8476635567216335</v>
      </c>
      <c r="I87" s="1">
        <f t="shared" si="8"/>
        <v>0.11618515169708388</v>
      </c>
      <c r="J87" s="1">
        <f t="shared" si="9"/>
        <v>0.03256500801457252</v>
      </c>
    </row>
    <row r="88" spans="1:10" ht="12.75">
      <c r="A88">
        <f t="shared" si="15"/>
        <v>0.7000000000000005</v>
      </c>
      <c r="B88">
        <f t="shared" si="10"/>
        <v>0.5591564437119334</v>
      </c>
      <c r="C88">
        <f t="shared" si="11"/>
        <v>1.622717287129341</v>
      </c>
      <c r="D88">
        <f t="shared" si="2"/>
        <v>0.059156443711933404</v>
      </c>
      <c r="E88">
        <f t="shared" si="3"/>
        <v>1.122717287129341</v>
      </c>
      <c r="F88" s="1">
        <f t="shared" si="12"/>
        <v>0.925303949397993</v>
      </c>
      <c r="G88" s="1">
        <f t="shared" si="13"/>
        <v>-0.8296930875703841</v>
      </c>
      <c r="H88" s="1">
        <f t="shared" si="14"/>
        <v>-0.8441950164453961</v>
      </c>
      <c r="I88" s="1">
        <f t="shared" si="8"/>
        <v>0.09887834100104342</v>
      </c>
      <c r="J88" s="1">
        <f t="shared" si="9"/>
        <v>0.015015793709882168</v>
      </c>
    </row>
    <row r="89" spans="1:10" ht="12.75">
      <c r="A89">
        <f t="shared" si="15"/>
        <v>0.7100000000000005</v>
      </c>
      <c r="B89">
        <f t="shared" si="10"/>
        <v>0.54171903439455</v>
      </c>
      <c r="C89">
        <f t="shared" si="11"/>
        <v>1.59647829509649</v>
      </c>
      <c r="D89">
        <f t="shared" si="2"/>
        <v>0.04171903439455005</v>
      </c>
      <c r="E89">
        <f t="shared" si="3"/>
        <v>1.09647829509649</v>
      </c>
      <c r="F89" s="1">
        <f t="shared" si="12"/>
        <v>0.9233241909716077</v>
      </c>
      <c r="G89" s="1">
        <f t="shared" si="13"/>
        <v>-0.826294410008546</v>
      </c>
      <c r="H89" s="1">
        <f t="shared" si="14"/>
        <v>-0.8407115776582501</v>
      </c>
      <c r="I89" s="1">
        <f t="shared" si="8"/>
        <v>0.08215629421680526</v>
      </c>
      <c r="J89" s="1">
        <f t="shared" si="9"/>
        <v>-0.0019170661417905297</v>
      </c>
    </row>
    <row r="90" spans="1:10" ht="12.75">
      <c r="A90">
        <f t="shared" si="15"/>
        <v>0.7200000000000005</v>
      </c>
      <c r="B90">
        <f t="shared" si="10"/>
        <v>0.5248450836922608</v>
      </c>
      <c r="C90">
        <f t="shared" si="11"/>
        <v>1.5708910687600053</v>
      </c>
      <c r="D90">
        <f t="shared" si="2"/>
        <v>0.024845083692260794</v>
      </c>
      <c r="E90">
        <f t="shared" si="3"/>
        <v>1.0708910687600053</v>
      </c>
      <c r="F90" s="1">
        <f t="shared" si="12"/>
        <v>0.9213246700810344</v>
      </c>
      <c r="G90" s="1">
        <f t="shared" si="13"/>
        <v>-0.8228947987038201</v>
      </c>
      <c r="H90" s="1">
        <f t="shared" si="14"/>
        <v>-0.8372138802511512</v>
      </c>
      <c r="I90" s="1">
        <f t="shared" si="8"/>
        <v>0.06599409018506786</v>
      </c>
      <c r="J90" s="1">
        <f t="shared" si="9"/>
        <v>-0.01825861795689931</v>
      </c>
    </row>
    <row r="91" spans="1:10" ht="12.75">
      <c r="A91">
        <f t="shared" si="15"/>
        <v>0.7300000000000005</v>
      </c>
      <c r="B91">
        <f t="shared" si="10"/>
        <v>0.5085111982969301</v>
      </c>
      <c r="C91">
        <f t="shared" si="11"/>
        <v>1.5459310733528557</v>
      </c>
      <c r="D91">
        <f t="shared" si="2"/>
        <v>0.008511198296930145</v>
      </c>
      <c r="E91">
        <f t="shared" si="3"/>
        <v>1.0459310733528557</v>
      </c>
      <c r="F91" s="1">
        <f t="shared" si="12"/>
        <v>0.919305653129073</v>
      </c>
      <c r="G91" s="1">
        <f t="shared" si="13"/>
        <v>-0.8194948557774208</v>
      </c>
      <c r="H91" s="1">
        <f t="shared" si="14"/>
        <v>-0.83370255285605</v>
      </c>
      <c r="I91" s="1">
        <f t="shared" si="8"/>
        <v>0.05036815792120852</v>
      </c>
      <c r="J91" s="1">
        <f t="shared" si="9"/>
        <v>-0.03403256691500795</v>
      </c>
    </row>
    <row r="92" spans="1:10" ht="12.75">
      <c r="A92">
        <f t="shared" si="15"/>
        <v>0.7400000000000005</v>
      </c>
      <c r="B92">
        <f t="shared" si="10"/>
        <v>0.49269523865967424</v>
      </c>
      <c r="C92">
        <f t="shared" si="11"/>
        <v>1.5215750472358796</v>
      </c>
      <c r="D92">
        <f aca="true" t="shared" si="16" ref="D92:D155">(-1/2)+(1/A92)+(G92+H92)/(1+F92)</f>
        <v>-0.0073047613403257605</v>
      </c>
      <c r="E92">
        <f aca="true" t="shared" si="17" ref="E92:E155">(-1/2)+(1/A92)+(G92-H92)/(1-F92)</f>
        <v>1.0215750472358796</v>
      </c>
      <c r="F92" s="1">
        <f t="shared" si="12"/>
        <v>0.9172674063863726</v>
      </c>
      <c r="G92" s="1">
        <f t="shared" si="13"/>
        <v>-0.8160951651515752</v>
      </c>
      <c r="H92" s="1">
        <f t="shared" si="14"/>
        <v>-0.8301782130065997</v>
      </c>
      <c r="I92" s="1">
        <f t="shared" si="8"/>
        <v>0.03525618619977511</v>
      </c>
      <c r="J92" s="1">
        <f t="shared" si="9"/>
        <v>-0.049261367029013146</v>
      </c>
    </row>
    <row r="93" spans="1:10" ht="12.75">
      <c r="A93">
        <f t="shared" si="15"/>
        <v>0.7500000000000006</v>
      </c>
      <c r="B93">
        <f t="shared" si="10"/>
        <v>0.47737623590213374</v>
      </c>
      <c r="C93">
        <f t="shared" si="11"/>
        <v>1.4978009183652077</v>
      </c>
      <c r="D93">
        <f t="shared" si="16"/>
        <v>-0.02262376409786626</v>
      </c>
      <c r="E93">
        <f t="shared" si="17"/>
        <v>0.9978009183652078</v>
      </c>
      <c r="F93" s="1">
        <f t="shared" si="12"/>
        <v>0.9152101959357158</v>
      </c>
      <c r="G93" s="1">
        <f t="shared" si="13"/>
        <v>-0.8126962929869969</v>
      </c>
      <c r="H93" s="1">
        <f t="shared" si="14"/>
        <v>-0.8266414672967756</v>
      </c>
      <c r="I93" s="1">
        <f aca="true" t="shared" si="18" ref="I93:I156">(-1/2)+(1+(1/A93))*EXP(-2*A93)</f>
        <v>0.0206370403463354</v>
      </c>
      <c r="J93" s="1">
        <f aca="true" t="shared" si="19" ref="J93:J156">((1/A93)-(1/2)-(7*A93/6)-(A93*A93/6))*EXP(-A93)</f>
        <v>-0.06396630401701317</v>
      </c>
    </row>
    <row r="94" spans="1:10" ht="12.75">
      <c r="A94">
        <f t="shared" si="15"/>
        <v>0.7600000000000006</v>
      </c>
      <c r="B94">
        <f t="shared" si="10"/>
        <v>0.46253431527043753</v>
      </c>
      <c r="C94">
        <f t="shared" si="11"/>
        <v>1.474587727315964</v>
      </c>
      <c r="D94">
        <f t="shared" si="16"/>
        <v>-0.037465684729562465</v>
      </c>
      <c r="E94">
        <f t="shared" si="17"/>
        <v>0.974587727315964</v>
      </c>
      <c r="F94" s="1">
        <f t="shared" si="12"/>
        <v>0.9131342876177481</v>
      </c>
      <c r="G94" s="1">
        <f t="shared" si="13"/>
        <v>-0.8092987881106602</v>
      </c>
      <c r="H94" s="1">
        <f t="shared" si="14"/>
        <v>-0.8230929115374401</v>
      </c>
      <c r="I94" s="1">
        <f t="shared" si="18"/>
        <v>0.00649068557354926</v>
      </c>
      <c r="J94" s="1">
        <f t="shared" si="19"/>
        <v>-0.07816757163875179</v>
      </c>
    </row>
    <row r="95" spans="1:10" ht="12.75">
      <c r="A95">
        <f t="shared" si="15"/>
        <v>0.7700000000000006</v>
      </c>
      <c r="B95">
        <f t="shared" si="10"/>
        <v>0.4481506255375952</v>
      </c>
      <c r="C95">
        <f t="shared" si="11"/>
        <v>1.4519155562673418</v>
      </c>
      <c r="D95">
        <f t="shared" si="16"/>
        <v>-0.051849374462404785</v>
      </c>
      <c r="E95">
        <f t="shared" si="17"/>
        <v>0.9519155562673418</v>
      </c>
      <c r="F95" s="1">
        <f t="shared" si="12"/>
        <v>0.9110399469781159</v>
      </c>
      <c r="G95" s="1">
        <f t="shared" si="13"/>
        <v>-0.8059031824340895</v>
      </c>
      <c r="H95" s="1">
        <f t="shared" si="14"/>
        <v>-0.8195331309108734</v>
      </c>
      <c r="I95" s="1">
        <f t="shared" si="18"/>
        <v>-0.007201883732791681</v>
      </c>
      <c r="J95" s="1">
        <f t="shared" si="19"/>
        <v>-0.09188434209069082</v>
      </c>
    </row>
    <row r="96" spans="1:10" ht="12.75">
      <c r="A96">
        <f t="shared" si="15"/>
        <v>0.7800000000000006</v>
      </c>
      <c r="B96">
        <f t="shared" si="10"/>
        <v>0.4342072738210012</v>
      </c>
      <c r="C96">
        <f t="shared" si="11"/>
        <v>1.4297654634153747</v>
      </c>
      <c r="D96">
        <f t="shared" si="16"/>
        <v>-0.06579272617899878</v>
      </c>
      <c r="E96">
        <f t="shared" si="17"/>
        <v>0.9297654634153746</v>
      </c>
      <c r="F96" s="1">
        <f t="shared" si="12"/>
        <v>0.9089274392159972</v>
      </c>
      <c r="G96" s="1">
        <f t="shared" si="13"/>
        <v>-0.8025099913623571</v>
      </c>
      <c r="H96" s="1">
        <f t="shared" si="14"/>
        <v>-0.8159627001232977</v>
      </c>
      <c r="I96" s="1">
        <f t="shared" si="18"/>
        <v>-0.02045870931107613</v>
      </c>
      <c r="J96" s="1">
        <f t="shared" si="19"/>
        <v>-0.10513483099283932</v>
      </c>
    </row>
    <row r="97" spans="1:10" ht="12.75">
      <c r="A97">
        <f t="shared" si="15"/>
        <v>0.7900000000000006</v>
      </c>
      <c r="B97">
        <f t="shared" si="10"/>
        <v>0.4206872653357162</v>
      </c>
      <c r="C97">
        <f t="shared" si="11"/>
        <v>1.4081194223334614</v>
      </c>
      <c r="D97">
        <f t="shared" si="16"/>
        <v>-0.07931273466428379</v>
      </c>
      <c r="E97">
        <f t="shared" si="17"/>
        <v>0.9081194223334614</v>
      </c>
      <c r="F97" s="1">
        <f t="shared" si="12"/>
        <v>0.9067970291339895</v>
      </c>
      <c r="G97" s="1">
        <f t="shared" si="13"/>
        <v>-0.799119714193998</v>
      </c>
      <c r="H97" s="1">
        <f t="shared" si="14"/>
        <v>-0.8123821835554167</v>
      </c>
      <c r="I97" s="1">
        <f t="shared" si="18"/>
        <v>-0.033296929383872464</v>
      </c>
      <c r="J97" s="1">
        <f t="shared" si="19"/>
        <v>-0.11793635744647621</v>
      </c>
    </row>
    <row r="98" spans="1:10" ht="12.75">
      <c r="A98">
        <f t="shared" si="15"/>
        <v>0.8000000000000006</v>
      </c>
      <c r="B98">
        <f t="shared" si="10"/>
        <v>0.4075744476521138</v>
      </c>
      <c r="C98">
        <f t="shared" si="11"/>
        <v>1.3869602658489621</v>
      </c>
      <c r="D98">
        <f t="shared" si="16"/>
        <v>-0.09242555234788619</v>
      </c>
      <c r="E98">
        <f t="shared" si="17"/>
        <v>0.8869602658489621</v>
      </c>
      <c r="F98" s="1">
        <f t="shared" si="12"/>
        <v>0.9046489810893396</v>
      </c>
      <c r="G98" s="1">
        <f t="shared" si="13"/>
        <v>-0.7957328345120251</v>
      </c>
      <c r="H98" s="1">
        <f t="shared" si="14"/>
        <v>-0.8087921354109987</v>
      </c>
      <c r="I98" s="1">
        <f t="shared" si="18"/>
        <v>-0.04573283451202609</v>
      </c>
      <c r="J98" s="1">
        <f t="shared" si="19"/>
        <v>-0.13030539959399498</v>
      </c>
    </row>
    <row r="99" spans="1:10" ht="12.75">
      <c r="A99">
        <f t="shared" si="15"/>
        <v>0.8100000000000006</v>
      </c>
      <c r="B99">
        <f t="shared" si="10"/>
        <v>0.3948534590690732</v>
      </c>
      <c r="C99">
        <f t="shared" si="11"/>
        <v>1.3662716340464622</v>
      </c>
      <c r="D99">
        <f t="shared" si="16"/>
        <v>-0.10514654093092679</v>
      </c>
      <c r="E99">
        <f t="shared" si="17"/>
        <v>0.8662716340464623</v>
      </c>
      <c r="F99" s="1">
        <f t="shared" si="12"/>
        <v>0.9024835589464805</v>
      </c>
      <c r="G99" s="1">
        <f t="shared" si="13"/>
        <v>-0.7923498205662436</v>
      </c>
      <c r="H99" s="1">
        <f t="shared" si="14"/>
        <v>-0.8051930998635233</v>
      </c>
      <c r="I99" s="1">
        <f t="shared" si="18"/>
        <v>-0.057781919331676534</v>
      </c>
      <c r="J99" s="1">
        <f t="shared" si="19"/>
        <v>-0.14225764606950445</v>
      </c>
    </row>
    <row r="100" spans="1:10" ht="12.75">
      <c r="A100">
        <f t="shared" si="15"/>
        <v>0.8200000000000006</v>
      </c>
      <c r="B100">
        <f t="shared" si="10"/>
        <v>0.3825096807518241</v>
      </c>
      <c r="C100">
        <f t="shared" si="11"/>
        <v>1.346037926046512</v>
      </c>
      <c r="D100">
        <f t="shared" si="16"/>
        <v>-0.11749031924817588</v>
      </c>
      <c r="E100">
        <f t="shared" si="17"/>
        <v>0.8460379260465121</v>
      </c>
      <c r="F100" s="1">
        <f t="shared" si="12"/>
        <v>0.9003010260308631</v>
      </c>
      <c r="G100" s="1">
        <f t="shared" si="13"/>
        <v>-0.7889711256470445</v>
      </c>
      <c r="H100" s="1">
        <f t="shared" si="14"/>
        <v>-0.8015856112009184</v>
      </c>
      <c r="I100" s="1">
        <f t="shared" si="18"/>
        <v>-0.06945893052509422</v>
      </c>
      <c r="J100" s="1">
        <f t="shared" si="19"/>
        <v>-0.15380804369090798</v>
      </c>
    </row>
    <row r="101" spans="1:10" ht="12.75">
      <c r="A101">
        <f t="shared" si="15"/>
        <v>0.8300000000000006</v>
      </c>
      <c r="B101">
        <f t="shared" si="10"/>
        <v>0.3705291923173436</v>
      </c>
      <c r="C101">
        <f t="shared" si="11"/>
        <v>1.3262442552422888</v>
      </c>
      <c r="D101">
        <f t="shared" si="16"/>
        <v>-0.1294708076826564</v>
      </c>
      <c r="E101">
        <f t="shared" si="17"/>
        <v>0.8262442552422888</v>
      </c>
      <c r="F101" s="1">
        <f t="shared" si="12"/>
        <v>0.8981016450840452</v>
      </c>
      <c r="G101" s="1">
        <f t="shared" si="13"/>
        <v>-0.7855971884508641</v>
      </c>
      <c r="H101" s="1">
        <f t="shared" si="14"/>
        <v>-0.7979701939684098</v>
      </c>
      <c r="I101" s="1">
        <f t="shared" si="18"/>
        <v>-0.0807779113424314</v>
      </c>
      <c r="J101" s="1">
        <f t="shared" si="19"/>
        <v>-0.16497084171037885</v>
      </c>
    </row>
    <row r="102" spans="1:10" ht="12.75">
      <c r="A102">
        <f t="shared" si="15"/>
        <v>0.8400000000000006</v>
      </c>
      <c r="B102">
        <f t="shared" si="10"/>
        <v>0.3588987305804139</v>
      </c>
      <c r="C102">
        <f t="shared" si="11"/>
        <v>1.3068764077069632</v>
      </c>
      <c r="D102">
        <f t="shared" si="16"/>
        <v>-0.14110126941958612</v>
      </c>
      <c r="E102">
        <f t="shared" si="17"/>
        <v>0.8068764077069633</v>
      </c>
      <c r="F102" s="1">
        <f t="shared" si="12"/>
        <v>0.895885678220026</v>
      </c>
      <c r="G102" s="1">
        <f t="shared" si="13"/>
        <v>-0.7822284334374827</v>
      </c>
      <c r="H102" s="1">
        <f t="shared" si="14"/>
        <v>-0.7943473631095064</v>
      </c>
      <c r="I102" s="1">
        <f t="shared" si="18"/>
        <v>-0.09175224296129314</v>
      </c>
      <c r="J102" s="1">
        <f t="shared" si="19"/>
        <v>-0.17575963290996544</v>
      </c>
    </row>
    <row r="103" spans="1:10" ht="12.75">
      <c r="A103">
        <f t="shared" si="15"/>
        <v>0.8500000000000006</v>
      </c>
      <c r="B103">
        <f t="shared" si="10"/>
        <v>0.3476056512004183</v>
      </c>
      <c r="C103">
        <f t="shared" si="11"/>
        <v>1.2879208035114447</v>
      </c>
      <c r="D103">
        <f t="shared" si="16"/>
        <v>-0.1523943487995817</v>
      </c>
      <c r="E103">
        <f t="shared" si="17"/>
        <v>0.7879208035114447</v>
      </c>
      <c r="F103" s="1">
        <f t="shared" si="12"/>
        <v>0.8936533868827957</v>
      </c>
      <c r="G103" s="1">
        <f t="shared" si="13"/>
        <v>-0.778865271179342</v>
      </c>
      <c r="H103" s="1">
        <f t="shared" si="14"/>
        <v>-0.790717624105144</v>
      </c>
      <c r="I103" s="1">
        <f t="shared" si="18"/>
        <v>-0.10239468294404874</v>
      </c>
      <c r="J103" s="1">
        <f t="shared" si="19"/>
        <v>-0.1861873918020771</v>
      </c>
    </row>
    <row r="104" spans="1:10" ht="12.75">
      <c r="A104">
        <f t="shared" si="15"/>
        <v>0.8600000000000007</v>
      </c>
      <c r="B104">
        <f t="shared" si="10"/>
        <v>0.3366378929931335</v>
      </c>
      <c r="C104">
        <f t="shared" si="11"/>
        <v>1.26936446071646</v>
      </c>
      <c r="D104">
        <f t="shared" si="16"/>
        <v>-0.16336210700686649</v>
      </c>
      <c r="E104">
        <f t="shared" si="17"/>
        <v>0.7693644607164601</v>
      </c>
      <c r="F104" s="1">
        <f t="shared" si="12"/>
        <v>0.8914050318050817</v>
      </c>
      <c r="G104" s="1">
        <f t="shared" si="13"/>
        <v>-0.7755080987030493</v>
      </c>
      <c r="H104" s="1">
        <f t="shared" si="14"/>
        <v>-0.7870814731110126</v>
      </c>
      <c r="I104" s="1">
        <f t="shared" si="18"/>
        <v>-0.11271740102863154</v>
      </c>
      <c r="J104" s="1">
        <f t="shared" si="19"/>
        <v>-0.19626651017043595</v>
      </c>
    </row>
    <row r="105" spans="1:10" ht="12.75">
      <c r="A105">
        <f t="shared" si="15"/>
        <v>0.8700000000000007</v>
      </c>
      <c r="B105">
        <f t="shared" si="10"/>
        <v>0.3259839446934364</v>
      </c>
      <c r="C105">
        <f t="shared" si="11"/>
        <v>1.2511949618245182</v>
      </c>
      <c r="D105">
        <f t="shared" si="16"/>
        <v>-0.1740160553065636</v>
      </c>
      <c r="E105">
        <f t="shared" si="17"/>
        <v>0.7511949618245182</v>
      </c>
      <c r="F105" s="1">
        <f t="shared" si="12"/>
        <v>0.889140872968264</v>
      </c>
      <c r="G105" s="1">
        <f t="shared" si="13"/>
        <v>-0.7721572998232363</v>
      </c>
      <c r="H105" s="1">
        <f t="shared" si="14"/>
        <v>-0.7834393970930846</v>
      </c>
      <c r="I105" s="1">
        <f t="shared" si="18"/>
        <v>-0.12273201246691545</v>
      </c>
      <c r="J105" s="1">
        <f t="shared" si="19"/>
        <v>-0.20600883016541974</v>
      </c>
    </row>
    <row r="106" spans="1:10" ht="12.75">
      <c r="A106">
        <f t="shared" si="15"/>
        <v>0.8800000000000007</v>
      </c>
      <c r="B106">
        <f t="shared" si="10"/>
        <v>0.31563281397429976</v>
      </c>
      <c r="C106">
        <f t="shared" si="11"/>
        <v>1.233400422496863</v>
      </c>
      <c r="D106">
        <f t="shared" si="16"/>
        <v>-0.18436718602570024</v>
      </c>
      <c r="E106">
        <f t="shared" si="17"/>
        <v>0.7334004224968631</v>
      </c>
      <c r="F106" s="1">
        <f t="shared" si="12"/>
        <v>0.8868611695634451</v>
      </c>
      <c r="G106" s="1">
        <f t="shared" si="13"/>
        <v>-0.7688132454689374</v>
      </c>
      <c r="H106" s="1">
        <f t="shared" si="14"/>
        <v>-0.7797918739613728</v>
      </c>
      <c r="I106" s="1">
        <f t="shared" si="18"/>
        <v>-0.13244960910530174</v>
      </c>
      <c r="J106" s="1">
        <f t="shared" si="19"/>
        <v>-0.21542567514827213</v>
      </c>
    </row>
    <row r="107" spans="1:10" ht="12.75">
      <c r="A107">
        <f t="shared" si="15"/>
        <v>0.8900000000000007</v>
      </c>
      <c r="B107">
        <f t="shared" si="10"/>
        <v>0.30557399854492806</v>
      </c>
      <c r="C107">
        <f t="shared" si="11"/>
        <v>1.2159694623579105</v>
      </c>
      <c r="D107">
        <f t="shared" si="16"/>
        <v>-0.19442600145507194</v>
      </c>
      <c r="E107">
        <f t="shared" si="17"/>
        <v>0.7159694623579104</v>
      </c>
      <c r="F107" s="1">
        <f t="shared" si="12"/>
        <v>0.8845661799536437</v>
      </c>
      <c r="G107" s="1">
        <f t="shared" si="13"/>
        <v>-0.7654762940026453</v>
      </c>
      <c r="H107" s="1">
        <f t="shared" si="14"/>
        <v>-0.7761393727019327</v>
      </c>
      <c r="I107" s="1">
        <f t="shared" si="18"/>
        <v>-0.1418807883846686</v>
      </c>
      <c r="J107" s="1">
        <f t="shared" si="19"/>
        <v>-0.22452787846117814</v>
      </c>
    </row>
    <row r="108" spans="1:10" ht="12.75">
      <c r="A108">
        <f t="shared" si="15"/>
        <v>0.9000000000000007</v>
      </c>
      <c r="B108">
        <f t="shared" si="10"/>
        <v>0.2957974591666299</v>
      </c>
      <c r="C108">
        <f t="shared" si="11"/>
        <v>1.198891177725524</v>
      </c>
      <c r="D108">
        <f t="shared" si="16"/>
        <v>-0.20420254083337008</v>
      </c>
      <c r="E108">
        <f t="shared" si="17"/>
        <v>0.698891177725524</v>
      </c>
      <c r="F108" s="1">
        <f t="shared" si="12"/>
        <v>0.8822561616371</v>
      </c>
      <c r="G108" s="1">
        <f t="shared" si="13"/>
        <v>-0.762146791532206</v>
      </c>
      <c r="H108" s="1">
        <f t="shared" si="14"/>
        <v>-0.7724823535071381</v>
      </c>
      <c r="I108" s="1">
        <f t="shared" si="18"/>
        <v>-0.15103568042109572</v>
      </c>
      <c r="J108" s="1">
        <f t="shared" si="19"/>
        <v>-0.2333258102844667</v>
      </c>
    </row>
    <row r="109" spans="1:10" ht="12.75">
      <c r="A109">
        <f t="shared" si="15"/>
        <v>0.9100000000000007</v>
      </c>
      <c r="B109">
        <f t="shared" si="10"/>
        <v>0.2862935944391991</v>
      </c>
      <c r="C109">
        <f t="shared" si="11"/>
        <v>1.1821551161195805</v>
      </c>
      <c r="D109">
        <f t="shared" si="16"/>
        <v>-0.2137064055608009</v>
      </c>
      <c r="E109">
        <f t="shared" si="17"/>
        <v>0.6821551161195805</v>
      </c>
      <c r="F109" s="1">
        <f t="shared" si="12"/>
        <v>0.8799313712116625</v>
      </c>
      <c r="G109" s="1">
        <f t="shared" si="13"/>
        <v>-0.7588250722157006</v>
      </c>
      <c r="H109" s="1">
        <f t="shared" si="14"/>
        <v>-0.7688212679042444</v>
      </c>
      <c r="I109" s="1">
        <f t="shared" si="18"/>
        <v>-0.1599239733146025</v>
      </c>
      <c r="J109" s="1">
        <f t="shared" si="19"/>
        <v>-0.2418294027280297</v>
      </c>
    </row>
    <row r="110" spans="1:10" ht="12.75">
      <c r="A110">
        <f t="shared" si="15"/>
        <v>0.9200000000000007</v>
      </c>
      <c r="B110">
        <f t="shared" si="10"/>
        <v>0.27705321722336707</v>
      </c>
      <c r="C110">
        <f t="shared" si="11"/>
        <v>1.1657512524141647</v>
      </c>
      <c r="D110">
        <f t="shared" si="16"/>
        <v>-0.22294678277663293</v>
      </c>
      <c r="E110">
        <f t="shared" si="17"/>
        <v>0.6657512524141647</v>
      </c>
      <c r="F110" s="1">
        <f t="shared" si="12"/>
        <v>0.8775920643402447</v>
      </c>
      <c r="G110" s="1">
        <f t="shared" si="13"/>
        <v>-0.7555114585594697</v>
      </c>
      <c r="H110" s="1">
        <f t="shared" si="14"/>
        <v>-0.7651565588822671</v>
      </c>
      <c r="I110" s="1">
        <f t="shared" si="18"/>
        <v>-0.16855493682033995</v>
      </c>
      <c r="J110" s="1">
        <f t="shared" si="19"/>
        <v>-0.2500481732912545</v>
      </c>
    </row>
    <row r="111" spans="1:10" ht="12.75">
      <c r="A111">
        <f t="shared" si="15"/>
        <v>0.9300000000000007</v>
      </c>
      <c r="B111">
        <f t="shared" si="10"/>
        <v>0.2680675325764531</v>
      </c>
      <c r="C111">
        <f t="shared" si="11"/>
        <v>1.1496699665102086</v>
      </c>
      <c r="D111">
        <f t="shared" si="16"/>
        <v>-0.2319324674235469</v>
      </c>
      <c r="E111">
        <f t="shared" si="17"/>
        <v>0.6496699665102086</v>
      </c>
      <c r="F111" s="1">
        <f t="shared" si="12"/>
        <v>0.8752384957173226</v>
      </c>
      <c r="G111" s="1">
        <f t="shared" si="13"/>
        <v>-0.7522062617094247</v>
      </c>
      <c r="H111" s="1">
        <f t="shared" si="14"/>
        <v>-0.7614886610171899</v>
      </c>
      <c r="I111" s="1">
        <f t="shared" si="18"/>
        <v>-0.1769374445051245</v>
      </c>
      <c r="J111" s="1">
        <f t="shared" si="19"/>
        <v>-0.2579912468142147</v>
      </c>
    </row>
    <row r="112" spans="1:10" ht="12.75">
      <c r="A112">
        <f t="shared" si="15"/>
        <v>0.9400000000000007</v>
      </c>
      <c r="B112">
        <f t="shared" si="10"/>
        <v>0.2593281170887801</v>
      </c>
      <c r="C112">
        <f t="shared" si="11"/>
        <v>1.1339020224159588</v>
      </c>
      <c r="D112">
        <f t="shared" si="16"/>
        <v>-0.24067188291121988</v>
      </c>
      <c r="E112">
        <f t="shared" si="17"/>
        <v>0.6339020224159589</v>
      </c>
      <c r="F112" s="1">
        <f t="shared" si="12"/>
        <v>0.8728709190364605</v>
      </c>
      <c r="G112" s="1">
        <f t="shared" si="13"/>
        <v>-0.7489097817357926</v>
      </c>
      <c r="H112" s="1">
        <f t="shared" si="14"/>
        <v>-0.7578180005955307</v>
      </c>
      <c r="I112" s="1">
        <f t="shared" si="18"/>
        <v>-0.18507999450175094</v>
      </c>
      <c r="J112" s="1">
        <f t="shared" si="19"/>
        <v>-0.2656673760324207</v>
      </c>
    </row>
    <row r="113" spans="1:10" ht="12.75">
      <c r="A113">
        <f t="shared" si="15"/>
        <v>0.9500000000000007</v>
      </c>
      <c r="B113">
        <f t="shared" si="10"/>
        <v>0.25082689951788895</v>
      </c>
      <c r="C113">
        <f t="shared" si="11"/>
        <v>1.1184385486319994</v>
      </c>
      <c r="D113">
        <f t="shared" si="16"/>
        <v>-0.24917310048211105</v>
      </c>
      <c r="E113">
        <f t="shared" si="17"/>
        <v>0.6184385486319994</v>
      </c>
      <c r="F113" s="1">
        <f t="shared" si="12"/>
        <v>0.8704895869588395</v>
      </c>
      <c r="G113" s="1">
        <f t="shared" si="13"/>
        <v>-0.7456223079114332</v>
      </c>
      <c r="H113" s="1">
        <f t="shared" si="14"/>
        <v>-0.754144995736277</v>
      </c>
      <c r="I113" s="1">
        <f t="shared" si="18"/>
        <v>-0.19299072896406544</v>
      </c>
      <c r="J113" s="1">
        <f t="shared" si="19"/>
        <v>-0.27308496083797157</v>
      </c>
    </row>
    <row r="114" spans="1:10" ht="12.75">
      <c r="A114">
        <f t="shared" si="15"/>
        <v>0.9600000000000007</v>
      </c>
      <c r="B114">
        <f t="shared" si="10"/>
        <v>0.24255614262615266</v>
      </c>
      <c r="C114">
        <f t="shared" si="11"/>
        <v>1.1032710197462805</v>
      </c>
      <c r="D114">
        <f t="shared" si="16"/>
        <v>-0.25744385737384734</v>
      </c>
      <c r="E114">
        <f t="shared" si="17"/>
        <v>0.6032710197462804</v>
      </c>
      <c r="F114" s="1">
        <f t="shared" si="12"/>
        <v>0.8680947510827738</v>
      </c>
      <c r="G114" s="1">
        <f t="shared" si="13"/>
        <v>-0.7423441189838681</v>
      </c>
      <c r="H114" s="1">
        <f t="shared" si="14"/>
        <v>-0.7504700565112193</v>
      </c>
      <c r="I114" s="1">
        <f t="shared" si="18"/>
        <v>-0.2006774523172023</v>
      </c>
      <c r="J114" s="1">
        <f t="shared" si="19"/>
        <v>-0.2802520663413841</v>
      </c>
    </row>
    <row r="115" spans="1:10" ht="12.75">
      <c r="A115">
        <f t="shared" si="15"/>
        <v>0.9700000000000008</v>
      </c>
      <c r="B115">
        <f t="shared" si="10"/>
        <v>0.23450842613517586</v>
      </c>
      <c r="C115">
        <f t="shared" si="11"/>
        <v>1.0883912391522212</v>
      </c>
      <c r="D115">
        <f t="shared" si="16"/>
        <v>-0.26549157386482414</v>
      </c>
      <c r="E115">
        <f t="shared" si="17"/>
        <v>0.5883912391522214</v>
      </c>
      <c r="F115" s="1">
        <f t="shared" si="12"/>
        <v>0.8656866619141914</v>
      </c>
      <c r="G115" s="1">
        <f t="shared" si="13"/>
        <v>-0.7390754834411599</v>
      </c>
      <c r="H115" s="1">
        <f t="shared" si="14"/>
        <v>-0.7467935850636954</v>
      </c>
      <c r="I115" s="1">
        <f t="shared" si="18"/>
        <v>-0.20814764838961425</v>
      </c>
      <c r="J115" s="1">
        <f t="shared" si="19"/>
        <v>-0.28717643982059443</v>
      </c>
    </row>
    <row r="116" spans="1:10" ht="12.75">
      <c r="A116">
        <f t="shared" si="15"/>
        <v>0.9800000000000008</v>
      </c>
      <c r="B116">
        <f t="shared" si="10"/>
        <v>0.2266766307174245</v>
      </c>
      <c r="C116">
        <f t="shared" si="11"/>
        <v>1.0737913228102507</v>
      </c>
      <c r="D116">
        <f t="shared" si="16"/>
        <v>-0.2733233692825755</v>
      </c>
      <c r="E116">
        <f t="shared" si="17"/>
        <v>0.5737913228102507</v>
      </c>
      <c r="F116" s="1">
        <f t="shared" si="12"/>
        <v>0.8632655688380657</v>
      </c>
      <c r="G116" s="1">
        <f t="shared" si="13"/>
        <v>-0.7358166597717659</v>
      </c>
      <c r="H116" s="1">
        <f t="shared" si="14"/>
        <v>-0.7431159757257708</v>
      </c>
      <c r="I116" s="1">
        <f t="shared" si="18"/>
        <v>-0.2154084965064607</v>
      </c>
      <c r="J116" s="1">
        <f t="shared" si="19"/>
        <v>-0.2938655266365741</v>
      </c>
    </row>
    <row r="117" spans="1:10" ht="12.75">
      <c r="A117">
        <f t="shared" si="15"/>
        <v>0.9900000000000008</v>
      </c>
      <c r="B117">
        <f t="shared" si="10"/>
        <v>0.21905392295195059</v>
      </c>
      <c r="C117">
        <f t="shared" si="11"/>
        <v>1.0594636839793043</v>
      </c>
      <c r="D117">
        <f t="shared" si="16"/>
        <v>-0.2809460770480494</v>
      </c>
      <c r="E117">
        <f t="shared" si="17"/>
        <v>0.5594636839793042</v>
      </c>
      <c r="F117" s="1">
        <f t="shared" si="12"/>
        <v>0.860831720090773</v>
      </c>
      <c r="G117" s="1">
        <f t="shared" si="13"/>
        <v>-0.7325678967185081</v>
      </c>
      <c r="H117" s="1">
        <f t="shared" si="14"/>
        <v>-0.7394376151338705</v>
      </c>
      <c r="I117" s="1">
        <f t="shared" si="18"/>
        <v>-0.2224668866174988</v>
      </c>
      <c r="J117" s="1">
        <f t="shared" si="19"/>
        <v>-0.30032648518857796</v>
      </c>
    </row>
    <row r="118" spans="1:10" ht="12.75">
      <c r="A118">
        <f t="shared" si="15"/>
        <v>1.0000000000000007</v>
      </c>
      <c r="B118">
        <f t="shared" si="10"/>
        <v>0.21163374117692846</v>
      </c>
      <c r="C118">
        <f t="shared" si="11"/>
        <v>1.0454010188509293</v>
      </c>
      <c r="D118">
        <f t="shared" si="16"/>
        <v>-0.28836625882307154</v>
      </c>
      <c r="E118">
        <f t="shared" si="17"/>
        <v>0.5454010188509292</v>
      </c>
      <c r="F118" s="1">
        <f t="shared" si="12"/>
        <v>0.8583853627333653</v>
      </c>
      <c r="G118" s="1">
        <f t="shared" si="13"/>
        <v>-0.7293294335267744</v>
      </c>
      <c r="H118" s="1">
        <f t="shared" si="14"/>
        <v>-0.7357588823428844</v>
      </c>
      <c r="I118" s="1">
        <f t="shared" si="18"/>
        <v>-0.2293294335267751</v>
      </c>
      <c r="J118" s="1">
        <f t="shared" si="19"/>
        <v>-0.3065662009762023</v>
      </c>
    </row>
    <row r="119" spans="1:10" ht="12.75">
      <c r="A119">
        <f t="shared" si="15"/>
        <v>1.0100000000000007</v>
      </c>
      <c r="B119">
        <f t="shared" si="10"/>
        <v>0.20440978217703498</v>
      </c>
      <c r="C119">
        <f t="shared" si="11"/>
        <v>1.0315962930237434</v>
      </c>
      <c r="D119">
        <f t="shared" si="16"/>
        <v>-0.295590217822965</v>
      </c>
      <c r="E119">
        <f t="shared" si="17"/>
        <v>0.5315962930237436</v>
      </c>
      <c r="F119" s="1">
        <f t="shared" si="12"/>
        <v>0.855926742625732</v>
      </c>
      <c r="G119" s="1">
        <f t="shared" si="13"/>
        <v>-0.7261015001870842</v>
      </c>
      <c r="H119" s="1">
        <f t="shared" si="14"/>
        <v>-0.7320801489387616</v>
      </c>
      <c r="I119" s="1">
        <f t="shared" si="18"/>
        <v>-0.23600249028609482</v>
      </c>
      <c r="J119" s="1">
        <f t="shared" si="19"/>
        <v>-0.31259129983011136</v>
      </c>
    </row>
    <row r="120" spans="1:10" ht="12.75">
      <c r="A120">
        <f t="shared" si="15"/>
        <v>1.0200000000000007</v>
      </c>
      <c r="B120">
        <f t="shared" si="10"/>
        <v>0.19737598864856443</v>
      </c>
      <c r="C120">
        <f t="shared" si="11"/>
        <v>1.0180427287610319</v>
      </c>
      <c r="D120">
        <f t="shared" si="16"/>
        <v>-0.3026240113514356</v>
      </c>
      <c r="E120">
        <f t="shared" si="17"/>
        <v>0.5180427287610317</v>
      </c>
      <c r="F120" s="1">
        <f t="shared" si="12"/>
        <v>0.8534561044016414</v>
      </c>
      <c r="G120" s="1">
        <f t="shared" si="13"/>
        <v>-0.7228843176721367</v>
      </c>
      <c r="H120" s="1">
        <f t="shared" si="14"/>
        <v>-0.7284017791496178</v>
      </c>
      <c r="I120" s="1">
        <f t="shared" si="18"/>
        <v>-0.2424921608093923</v>
      </c>
      <c r="J120" s="1">
        <f t="shared" si="19"/>
        <v>-0.3184081603684377</v>
      </c>
    </row>
    <row r="121" spans="1:10" ht="12.75">
      <c r="A121">
        <f t="shared" si="15"/>
        <v>1.0300000000000007</v>
      </c>
      <c r="B121">
        <f t="shared" si="10"/>
        <v>0.19052653738959724</v>
      </c>
      <c r="C121">
        <f t="shared" si="11"/>
        <v>1.0047337929785816</v>
      </c>
      <c r="D121">
        <f t="shared" si="16"/>
        <v>-0.30947346261040276</v>
      </c>
      <c r="E121">
        <f t="shared" si="17"/>
        <v>0.5047337929785816</v>
      </c>
      <c r="F121" s="1">
        <f t="shared" si="12"/>
        <v>0.8509736914446384</v>
      </c>
      <c r="G121" s="1">
        <f t="shared" si="13"/>
        <v>-0.71967809816846</v>
      </c>
      <c r="H121" s="1">
        <f t="shared" si="14"/>
        <v>-0.7247241299553688</v>
      </c>
      <c r="I121" s="1">
        <f t="shared" si="18"/>
        <v>-0.2488043117606935</v>
      </c>
      <c r="J121" s="1">
        <f t="shared" si="19"/>
        <v>-0.3240229257314377</v>
      </c>
    </row>
    <row r="122" spans="1:10" ht="12.75">
      <c r="A122">
        <f t="shared" si="15"/>
        <v>1.0400000000000007</v>
      </c>
      <c r="B122">
        <f t="shared" si="10"/>
        <v>0.18385582816658996</v>
      </c>
      <c r="C122">
        <f t="shared" si="11"/>
        <v>0.9916631859139724</v>
      </c>
      <c r="D122">
        <f t="shared" si="16"/>
        <v>-0.31614417183341004</v>
      </c>
      <c r="E122">
        <f t="shared" si="17"/>
        <v>0.49166318591397234</v>
      </c>
      <c r="F122" s="1">
        <f t="shared" si="12"/>
        <v>0.8484797458647835</v>
      </c>
      <c r="G122" s="1">
        <f t="shared" si="13"/>
        <v>-0.7164830453027804</v>
      </c>
      <c r="H122" s="1">
        <f t="shared" si="14"/>
        <v>-0.7210475511959112</v>
      </c>
      <c r="I122" s="1">
        <f t="shared" si="18"/>
        <v>-0.2549445837643195</v>
      </c>
      <c r="J122" s="1">
        <f t="shared" si="19"/>
        <v>-0.3294415146429347</v>
      </c>
    </row>
    <row r="123" spans="1:10" ht="12.75">
      <c r="A123">
        <f t="shared" si="15"/>
        <v>1.0500000000000007</v>
      </c>
      <c r="B123">
        <f t="shared" si="10"/>
        <v>0.17735847321245068</v>
      </c>
      <c r="C123">
        <f t="shared" si="11"/>
        <v>0.9788248304322271</v>
      </c>
      <c r="D123">
        <f t="shared" si="16"/>
        <v>-0.3226415267875493</v>
      </c>
      <c r="E123">
        <f t="shared" si="17"/>
        <v>0.4788248304322272</v>
      </c>
      <c r="F123" s="1">
        <f t="shared" si="12"/>
        <v>0.8459745084762179</v>
      </c>
      <c r="G123" s="1">
        <f t="shared" si="13"/>
        <v>-0.7132993543632256</v>
      </c>
      <c r="H123" s="1">
        <f t="shared" si="14"/>
        <v>-0.7173723856778682</v>
      </c>
      <c r="I123" s="1">
        <f t="shared" si="18"/>
        <v>-0.26091840198227384</v>
      </c>
      <c r="J123" s="1">
        <f t="shared" si="19"/>
        <v>-0.3346696318433892</v>
      </c>
    </row>
    <row r="124" spans="1:10" ht="12.75">
      <c r="A124">
        <f t="shared" si="15"/>
        <v>1.0600000000000007</v>
      </c>
      <c r="B124">
        <f t="shared" si="10"/>
        <v>0.17102928731455658</v>
      </c>
      <c r="C124">
        <f t="shared" si="11"/>
        <v>0.9662128619261314</v>
      </c>
      <c r="D124">
        <f t="shared" si="16"/>
        <v>-0.3289707126854434</v>
      </c>
      <c r="E124">
        <f t="shared" si="17"/>
        <v>0.46621286192613137</v>
      </c>
      <c r="F124" s="1">
        <f t="shared" si="12"/>
        <v>0.8434582187755355</v>
      </c>
      <c r="G124" s="1">
        <f t="shared" si="13"/>
        <v>-0.7101272125154707</v>
      </c>
      <c r="H124" s="1">
        <f t="shared" si="14"/>
        <v>-0.7136989692799179</v>
      </c>
      <c r="I124" s="1">
        <f t="shared" si="18"/>
        <v>-0.26673098610037693</v>
      </c>
      <c r="J124" s="1">
        <f t="shared" si="19"/>
        <v>-0.339712777936049</v>
      </c>
    </row>
    <row r="125" spans="1:10" ht="12.75">
      <c r="A125">
        <f t="shared" si="15"/>
        <v>1.0700000000000007</v>
      </c>
      <c r="B125">
        <f t="shared" si="10"/>
        <v>0.16486327845426552</v>
      </c>
      <c r="C125">
        <f t="shared" si="11"/>
        <v>0.9538216187726134</v>
      </c>
      <c r="D125">
        <f t="shared" si="16"/>
        <v>-0.3351367215457345</v>
      </c>
      <c r="E125">
        <f t="shared" si="17"/>
        <v>0.45382161877261334</v>
      </c>
      <c r="F125" s="1">
        <f t="shared" si="12"/>
        <v>0.8409311149209483</v>
      </c>
      <c r="G125" s="1">
        <f t="shared" si="13"/>
        <v>-0.706966799013941</v>
      </c>
      <c r="H125" s="1">
        <f t="shared" si="14"/>
        <v>-0.7100276310567225</v>
      </c>
      <c r="I125" s="1">
        <f t="shared" si="18"/>
        <v>-0.27238735976160516</v>
      </c>
      <c r="J125" s="1">
        <f t="shared" si="19"/>
        <v>-0.34457625868453523</v>
      </c>
    </row>
    <row r="126" spans="1:10" ht="12.75">
      <c r="A126">
        <f t="shared" si="15"/>
        <v>1.0800000000000007</v>
      </c>
      <c r="B126">
        <f t="shared" si="10"/>
        <v>0.1588556389623177</v>
      </c>
      <c r="C126">
        <f t="shared" si="11"/>
        <v>0.941645633309435</v>
      </c>
      <c r="D126">
        <f t="shared" si="16"/>
        <v>-0.3411443610376823</v>
      </c>
      <c r="E126">
        <f t="shared" si="17"/>
        <v>0.44164563330943496</v>
      </c>
      <c r="F126" s="1">
        <f t="shared" si="12"/>
        <v>0.8383934337122257</v>
      </c>
      <c r="G126" s="1">
        <f t="shared" si="13"/>
        <v>-0.7038182854081756</v>
      </c>
      <c r="H126" s="1">
        <f t="shared" si="14"/>
        <v>-0.7063586933414732</v>
      </c>
      <c r="I126" s="1">
        <f t="shared" si="18"/>
        <v>-0.27789235948225033</v>
      </c>
      <c r="J126" s="1">
        <f t="shared" si="19"/>
        <v>-0.34926519379737764</v>
      </c>
    </row>
    <row r="127" spans="1:10" ht="12.75">
      <c r="A127">
        <f t="shared" si="15"/>
        <v>1.0900000000000007</v>
      </c>
      <c r="B127">
        <f t="shared" si="10"/>
        <v>0.15300173715713739</v>
      </c>
      <c r="C127">
        <f t="shared" si="11"/>
        <v>0.9296796232990887</v>
      </c>
      <c r="D127">
        <f t="shared" si="16"/>
        <v>-0.3469982628428626</v>
      </c>
      <c r="E127">
        <f t="shared" si="17"/>
        <v>0.42967962329908876</v>
      </c>
      <c r="F127" s="1">
        <f t="shared" si="12"/>
        <v>0.8358454105713957</v>
      </c>
      <c r="G127" s="1">
        <f t="shared" si="13"/>
        <v>-0.7006818357444583</v>
      </c>
      <c r="H127" s="1">
        <f t="shared" si="14"/>
        <v>-0.7026924718470724</v>
      </c>
      <c r="I127" s="1">
        <f t="shared" si="18"/>
        <v>-0.28325064308390846</v>
      </c>
      <c r="J127" s="1">
        <f t="shared" si="19"/>
        <v>-0.3537845252324077</v>
      </c>
    </row>
    <row r="128" spans="1:10" ht="12.75">
      <c r="A128">
        <f t="shared" si="15"/>
        <v>1.1000000000000008</v>
      </c>
      <c r="B128">
        <f t="shared" si="10"/>
        <v>0.14729710943543328</v>
      </c>
      <c r="C128">
        <f t="shared" si="11"/>
        <v>0.9179184838491485</v>
      </c>
      <c r="D128">
        <f t="shared" si="16"/>
        <v>-0.3527028905645667</v>
      </c>
      <c r="E128">
        <f t="shared" si="17"/>
        <v>0.41791848384914854</v>
      </c>
      <c r="F128" s="1">
        <f t="shared" si="12"/>
        <v>0.8332872795241922</v>
      </c>
      <c r="G128" s="1">
        <f t="shared" si="13"/>
        <v>-0.697557606762817</v>
      </c>
      <c r="H128" s="1">
        <f t="shared" si="14"/>
        <v>-0.6990292757659667</v>
      </c>
      <c r="I128" s="1">
        <f t="shared" si="18"/>
        <v>-0.2884666976719084</v>
      </c>
      <c r="J128" s="1">
        <f t="shared" si="19"/>
        <v>-0.35813902505152506</v>
      </c>
    </row>
    <row r="129" spans="1:10" ht="12.75">
      <c r="A129">
        <f t="shared" si="15"/>
        <v>1.1100000000000008</v>
      </c>
      <c r="B129">
        <f t="shared" si="10"/>
        <v>0.14173745278670047</v>
      </c>
      <c r="C129">
        <f t="shared" si="11"/>
        <v>0.9063572797605501</v>
      </c>
      <c r="D129">
        <f t="shared" si="16"/>
        <v>-0.35826254721329953</v>
      </c>
      <c r="E129">
        <f t="shared" si="17"/>
        <v>0.40635727976055014</v>
      </c>
      <c r="F129" s="1">
        <f t="shared" si="12"/>
        <v>0.830719273182229</v>
      </c>
      <c r="G129" s="1">
        <f t="shared" si="13"/>
        <v>-0.694445748089494</v>
      </c>
      <c r="H129" s="1">
        <f t="shared" si="14"/>
        <v>-0.6953694078686486</v>
      </c>
      <c r="I129" s="1">
        <f t="shared" si="18"/>
        <v>-0.29354484718859375</v>
      </c>
      <c r="J129" s="1">
        <f t="shared" si="19"/>
        <v>-0.362333302854152</v>
      </c>
    </row>
    <row r="130" spans="1:10" ht="12.75">
      <c r="A130">
        <f t="shared" si="15"/>
        <v>1.1200000000000008</v>
      </c>
      <c r="B130">
        <f t="shared" si="10"/>
        <v>0.13631861770525155</v>
      </c>
      <c r="C130">
        <f t="shared" si="11"/>
        <v>0.894991238277309</v>
      </c>
      <c r="D130">
        <f t="shared" si="16"/>
        <v>-0.36368138229474845</v>
      </c>
      <c r="E130">
        <f t="shared" si="17"/>
        <v>0.394991238277309</v>
      </c>
      <c r="F130" s="1">
        <f t="shared" si="12"/>
        <v>0.8281416227258905</v>
      </c>
      <c r="G130" s="1">
        <f t="shared" si="13"/>
        <v>-0.6913464024249856</v>
      </c>
      <c r="H130" s="1">
        <f t="shared" si="14"/>
        <v>-0.6917131646008435</v>
      </c>
      <c r="I130" s="1">
        <f t="shared" si="18"/>
        <v>-0.2984892595678432</v>
      </c>
      <c r="J130" s="1">
        <f t="shared" si="19"/>
        <v>-0.3663718128156727</v>
      </c>
    </row>
    <row r="131" spans="1:10" ht="12.75">
      <c r="A131">
        <f t="shared" si="15"/>
        <v>1.1300000000000008</v>
      </c>
      <c r="B131">
        <f t="shared" si="10"/>
        <v>0.13103660147526863</v>
      </c>
      <c r="C131">
        <f t="shared" si="11"/>
        <v>0.883815742213059</v>
      </c>
      <c r="D131">
        <f t="shared" si="16"/>
        <v>-0.36896339852473137</v>
      </c>
      <c r="E131">
        <f t="shared" si="17"/>
        <v>0.3838157422130591</v>
      </c>
      <c r="F131" s="1">
        <f t="shared" si="12"/>
        <v>0.8255545578879234</v>
      </c>
      <c r="G131" s="1">
        <f t="shared" si="13"/>
        <v>-0.6882597057277436</v>
      </c>
      <c r="H131" s="1">
        <f t="shared" si="14"/>
        <v>-0.6880608361793984</v>
      </c>
      <c r="I131" s="1">
        <f t="shared" si="18"/>
        <v>-0.3033039535153548</v>
      </c>
      <c r="J131" s="1">
        <f t="shared" si="19"/>
        <v>-0.3702588603552868</v>
      </c>
    </row>
    <row r="132" spans="1:10" ht="12.75">
      <c r="A132">
        <f t="shared" si="15"/>
        <v>1.1400000000000008</v>
      </c>
      <c r="B132">
        <f t="shared" si="10"/>
        <v>0.12588754180607742</v>
      </c>
      <c r="C132">
        <f t="shared" si="11"/>
        <v>0.8728263234314879</v>
      </c>
      <c r="D132">
        <f t="shared" si="16"/>
        <v>-0.3741124581939226</v>
      </c>
      <c r="E132">
        <f t="shared" si="17"/>
        <v>0.37282632343148786</v>
      </c>
      <c r="F132" s="1">
        <f t="shared" si="12"/>
        <v>0.8229583069377129</v>
      </c>
      <c r="G132" s="1">
        <f t="shared" si="13"/>
        <v>-0.68518578739364</v>
      </c>
      <c r="H132" s="1">
        <f t="shared" si="14"/>
        <v>-0.6844127066868899</v>
      </c>
      <c r="I132" s="1">
        <f t="shared" si="18"/>
        <v>-0.30799280493750025</v>
      </c>
      <c r="J132" s="1">
        <f t="shared" si="19"/>
        <v>-0.3739986084559988</v>
      </c>
    </row>
    <row r="133" spans="1:10" ht="12.75">
      <c r="A133">
        <f t="shared" si="15"/>
        <v>1.1500000000000008</v>
      </c>
      <c r="B133">
        <f t="shared" si="10"/>
        <v>0.12086771079644087</v>
      </c>
      <c r="C133">
        <f t="shared" si="11"/>
        <v>0.8620186566593502</v>
      </c>
      <c r="D133">
        <f t="shared" si="16"/>
        <v>-0.3791322892035591</v>
      </c>
      <c r="E133">
        <f t="shared" si="17"/>
        <v>0.3620186566593501</v>
      </c>
      <c r="F133" s="1">
        <f t="shared" si="12"/>
        <v>0.8203530966662301</v>
      </c>
      <c r="G133" s="1">
        <f t="shared" si="13"/>
        <v>-0.6821247704312797</v>
      </c>
      <c r="H133" s="1">
        <f t="shared" si="14"/>
        <v>-0.680769054164964</v>
      </c>
      <c r="I133" s="1">
        <f t="shared" si="18"/>
        <v>-0.31255955303997596</v>
      </c>
      <c r="J133" s="1">
        <f t="shared" si="19"/>
        <v>-0.3775950836578795</v>
      </c>
    </row>
    <row r="134" spans="1:10" ht="12.75">
      <c r="A134">
        <f t="shared" si="15"/>
        <v>1.1600000000000008</v>
      </c>
      <c r="B134">
        <f t="shared" si="10"/>
        <v>0.115973509208113</v>
      </c>
      <c r="C134">
        <f t="shared" si="11"/>
        <v>0.851388553612213</v>
      </c>
      <c r="D134">
        <f t="shared" si="16"/>
        <v>-0.384026490791887</v>
      </c>
      <c r="E134">
        <f t="shared" si="17"/>
        <v>0.351388553612213</v>
      </c>
      <c r="F134" s="1">
        <f t="shared" si="12"/>
        <v>0.8177391523716386</v>
      </c>
      <c r="G134" s="1">
        <f t="shared" si="13"/>
        <v>-0.6790767716332576</v>
      </c>
      <c r="H134" s="1">
        <f t="shared" si="14"/>
        <v>-0.6771301507064272</v>
      </c>
      <c r="I134" s="1">
        <f t="shared" si="18"/>
        <v>-0.3170078061160168</v>
      </c>
      <c r="J134" s="1">
        <f t="shared" si="19"/>
        <v>-0.38105218174428274</v>
      </c>
    </row>
    <row r="135" spans="1:10" ht="12.75">
      <c r="A135">
        <f t="shared" si="15"/>
        <v>1.1700000000000008</v>
      </c>
      <c r="B135">
        <f t="shared" si="10"/>
        <v>0.11120146103025208</v>
      </c>
      <c r="C135">
        <f t="shared" si="11"/>
        <v>0.8409319574144162</v>
      </c>
      <c r="D135">
        <f t="shared" si="16"/>
        <v>-0.3887985389697479</v>
      </c>
      <c r="E135">
        <f t="shared" si="17"/>
        <v>0.3409319574144162</v>
      </c>
      <c r="F135" s="1">
        <f t="shared" si="12"/>
        <v>0.8151166978455431</v>
      </c>
      <c r="G135" s="1">
        <f t="shared" si="13"/>
        <v>-0.6760419017434444</v>
      </c>
      <c r="H135" s="1">
        <f t="shared" si="14"/>
        <v>-0.6734962625461022</v>
      </c>
      <c r="I135" s="1">
        <f t="shared" si="18"/>
        <v>-0.3213410470425902</v>
      </c>
      <c r="J135" s="1">
        <f t="shared" si="19"/>
        <v>-0.38437367313935017</v>
      </c>
    </row>
    <row r="136" spans="1:10" ht="12.75">
      <c r="A136">
        <f t="shared" si="15"/>
        <v>1.1800000000000008</v>
      </c>
      <c r="B136">
        <f t="shared" si="10"/>
        <v>0.10654820831753375</v>
      </c>
      <c r="C136">
        <f t="shared" si="11"/>
        <v>0.8306449372959956</v>
      </c>
      <c r="D136">
        <f t="shared" si="16"/>
        <v>-0.39345179168246625</v>
      </c>
      <c r="E136">
        <f t="shared" si="17"/>
        <v>0.3306449372959957</v>
      </c>
      <c r="F136" s="1">
        <f t="shared" si="12"/>
        <v>0.8124859553598708</v>
      </c>
      <c r="G136" s="1">
        <f t="shared" si="13"/>
        <v>-0.6730202656203903</v>
      </c>
      <c r="H136" s="1">
        <f t="shared" si="14"/>
        <v>-0.6698676501504657</v>
      </c>
      <c r="I136" s="1">
        <f t="shared" si="18"/>
        <v>-0.3255626385017468</v>
      </c>
      <c r="J136" s="1">
        <f t="shared" si="19"/>
        <v>-0.38756320803390093</v>
      </c>
    </row>
    <row r="137" spans="1:10" ht="12.75">
      <c r="A137">
        <f t="shared" si="15"/>
        <v>1.1900000000000008</v>
      </c>
      <c r="B137">
        <f t="shared" si="10"/>
        <v>0.10201050628595243</v>
      </c>
      <c r="C137">
        <f t="shared" si="11"/>
        <v>0.8205236835504583</v>
      </c>
      <c r="D137">
        <f t="shared" si="16"/>
        <v>-0.39798949371404757</v>
      </c>
      <c r="E137">
        <f t="shared" si="17"/>
        <v>0.3205236835504584</v>
      </c>
      <c r="F137" s="1">
        <f t="shared" si="12"/>
        <v>0.8098471456543682</v>
      </c>
      <c r="G137" s="1">
        <f t="shared" si="13"/>
        <v>-0.6700119623969311</v>
      </c>
      <c r="H137" s="1">
        <f t="shared" si="14"/>
        <v>-0.6662445683060816</v>
      </c>
      <c r="I137" s="1">
        <f t="shared" si="18"/>
        <v>-0.3296758279431501</v>
      </c>
      <c r="J137" s="1">
        <f t="shared" si="19"/>
        <v>-0.3906243212556458</v>
      </c>
    </row>
    <row r="138" spans="1:10" ht="12.75">
      <c r="A138">
        <f t="shared" si="15"/>
        <v>1.2000000000000008</v>
      </c>
      <c r="B138">
        <f t="shared" si="10"/>
        <v>0.0975852186513706</v>
      </c>
      <c r="C138">
        <f t="shared" si="11"/>
        <v>0.8105645027383783</v>
      </c>
      <c r="D138">
        <f t="shared" si="16"/>
        <v>-0.4024147813486294</v>
      </c>
      <c r="E138">
        <f t="shared" si="17"/>
        <v>0.3105645027383783</v>
      </c>
      <c r="F138" s="1">
        <f t="shared" si="12"/>
        <v>0.8072004879247014</v>
      </c>
      <c r="G138" s="1">
        <f t="shared" si="13"/>
        <v>-0.6670170856360768</v>
      </c>
      <c r="H138" s="1">
        <f t="shared" si="14"/>
        <v>-0.6626272662068444</v>
      </c>
      <c r="I138" s="1">
        <f t="shared" si="18"/>
        <v>-0.3336837523027441</v>
      </c>
      <c r="J138" s="1">
        <f t="shared" si="19"/>
        <v>-0.393560436898611</v>
      </c>
    </row>
    <row r="139" spans="1:10" ht="12.75">
      <c r="A139">
        <f t="shared" si="15"/>
        <v>1.2100000000000009</v>
      </c>
      <c r="B139">
        <f t="shared" si="10"/>
        <v>0.09326931319685083</v>
      </c>
      <c r="C139">
        <f t="shared" si="11"/>
        <v>0.8007638131227631</v>
      </c>
      <c r="D139">
        <f t="shared" si="16"/>
        <v>-0.40673068680314917</v>
      </c>
      <c r="E139">
        <f t="shared" si="17"/>
        <v>0.3007638131227631</v>
      </c>
      <c r="F139" s="1">
        <f t="shared" si="12"/>
        <v>0.8045461998111502</v>
      </c>
      <c r="G139" s="1">
        <f t="shared" si="13"/>
        <v>-0.6640357234832693</v>
      </c>
      <c r="H139" s="1">
        <f t="shared" si="14"/>
        <v>-0.6590159875400508</v>
      </c>
      <c r="I139" s="1">
        <f t="shared" si="18"/>
        <v>-0.3375894424915344</v>
      </c>
      <c r="J139" s="1">
        <f t="shared" si="19"/>
        <v>-0.3963748727256675</v>
      </c>
    </row>
    <row r="140" spans="1:10" ht="12.75">
      <c r="A140">
        <f t="shared" si="15"/>
        <v>1.2200000000000009</v>
      </c>
      <c r="B140">
        <f t="shared" si="10"/>
        <v>0.08905985755573032</v>
      </c>
      <c r="C140">
        <f t="shared" si="11"/>
        <v>0.7911181403230697</v>
      </c>
      <c r="D140">
        <f t="shared" si="16"/>
        <v>-0.4109401424442697</v>
      </c>
      <c r="E140">
        <f t="shared" si="17"/>
        <v>0.2911181403230697</v>
      </c>
      <c r="F140" s="1">
        <f t="shared" si="12"/>
        <v>0.8018844973878788</v>
      </c>
      <c r="G140" s="1">
        <f t="shared" si="13"/>
        <v>-0.6610679588150831</v>
      </c>
      <c r="H140" s="1">
        <f t="shared" si="14"/>
        <v>-0.6554109705713111</v>
      </c>
      <c r="I140" s="1">
        <f t="shared" si="18"/>
        <v>-0.3413958276675425</v>
      </c>
      <c r="J140" s="1">
        <f t="shared" si="19"/>
        <v>-0.39907084435715373</v>
      </c>
    </row>
    <row r="141" spans="1:10" ht="12.75">
      <c r="A141">
        <f t="shared" si="15"/>
        <v>1.2300000000000009</v>
      </c>
      <c r="B141">
        <f t="shared" si="10"/>
        <v>0.08495401519823154</v>
      </c>
      <c r="C141">
        <f t="shared" si="11"/>
        <v>0.781624113175563</v>
      </c>
      <c r="D141">
        <f t="shared" si="16"/>
        <v>-0.41504598480176846</v>
      </c>
      <c r="E141">
        <f t="shared" si="17"/>
        <v>0.28162411317556296</v>
      </c>
      <c r="F141" s="1">
        <f t="shared" si="12"/>
        <v>0.7992155951527736</v>
      </c>
      <c r="G141" s="1">
        <f t="shared" si="13"/>
        <v>-0.6581138693844499</v>
      </c>
      <c r="H141" s="1">
        <f t="shared" si="14"/>
        <v>-0.6518124482283162</v>
      </c>
      <c r="I141" s="1">
        <f t="shared" si="18"/>
        <v>-0.34510573930314964</v>
      </c>
      <c r="J141" s="1">
        <f t="shared" si="19"/>
        <v>-0.40165146925773304</v>
      </c>
    </row>
    <row r="142" spans="1:10" ht="12.75">
      <c r="A142">
        <f t="shared" si="15"/>
        <v>1.2400000000000009</v>
      </c>
      <c r="B142">
        <f t="shared" si="10"/>
        <v>0.08094904161019834</v>
      </c>
      <c r="C142">
        <f t="shared" si="11"/>
        <v>0.7722784597885406</v>
      </c>
      <c r="D142">
        <f t="shared" si="16"/>
        <v>-0.41905095838980166</v>
      </c>
      <c r="E142">
        <f t="shared" si="17"/>
        <v>0.27227845978854065</v>
      </c>
      <c r="F142" s="1">
        <f t="shared" si="12"/>
        <v>0.7965397060178347</v>
      </c>
      <c r="G142" s="1">
        <f t="shared" si="13"/>
        <v>-0.6551735279624845</v>
      </c>
      <c r="H142" s="1">
        <f t="shared" si="14"/>
        <v>-0.6482206481834732</v>
      </c>
      <c r="I142" s="1">
        <f t="shared" si="18"/>
        <v>-0.3487219150592592</v>
      </c>
      <c r="J142" s="1">
        <f t="shared" si="19"/>
        <v>-0.40411977053284687</v>
      </c>
    </row>
    <row r="143" spans="1:10" ht="12.75">
      <c r="A143">
        <f t="shared" si="15"/>
        <v>1.2500000000000009</v>
      </c>
      <c r="B143">
        <f t="shared" si="10"/>
        <v>0.07704228065326424</v>
      </c>
      <c r="C143">
        <f t="shared" si="11"/>
        <v>0.7630780037816614</v>
      </c>
      <c r="D143">
        <f t="shared" si="16"/>
        <v>-0.42295771934673576</v>
      </c>
      <c r="E143">
        <f t="shared" si="17"/>
        <v>0.2630780037816613</v>
      </c>
      <c r="F143" s="1">
        <f t="shared" si="12"/>
        <v>0.7938570413001098</v>
      </c>
      <c r="G143" s="1">
        <f t="shared" si="13"/>
        <v>-0.6522470024769819</v>
      </c>
      <c r="H143" s="1">
        <f t="shared" si="14"/>
        <v>-0.6446357929354275</v>
      </c>
      <c r="I143" s="1">
        <f t="shared" si="18"/>
        <v>-0.3522470024769825</v>
      </c>
      <c r="J143" s="1">
        <f t="shared" si="19"/>
        <v>-0.406478680545395</v>
      </c>
    </row>
    <row r="144" spans="1:10" ht="12.75">
      <c r="A144">
        <f t="shared" si="15"/>
        <v>1.260000000000001</v>
      </c>
      <c r="B144">
        <f t="shared" si="10"/>
        <v>0.07323116109644823</v>
      </c>
      <c r="C144">
        <f t="shared" si="11"/>
        <v>0.7540196606992764</v>
      </c>
      <c r="D144">
        <f t="shared" si="16"/>
        <v>-0.4267688389035518</v>
      </c>
      <c r="E144">
        <f t="shared" si="17"/>
        <v>0.25401966069927645</v>
      </c>
      <c r="F144" s="1">
        <f t="shared" si="12"/>
        <v>0.7911678107131592</v>
      </c>
      <c r="G144" s="1">
        <f t="shared" si="13"/>
        <v>-0.6493343561476638</v>
      </c>
      <c r="H144" s="1">
        <f t="shared" si="14"/>
        <v>-0.6410580998894807</v>
      </c>
      <c r="I144" s="1">
        <f t="shared" si="18"/>
        <v>-0.3556835624968707</v>
      </c>
      <c r="J144" s="1">
        <f t="shared" si="19"/>
        <v>-0.40873104436260105</v>
      </c>
    </row>
    <row r="145" spans="1:10" ht="12.75">
      <c r="A145">
        <f t="shared" si="15"/>
        <v>1.270000000000001</v>
      </c>
      <c r="B145">
        <f t="shared" si="10"/>
        <v>0.06951319330978833</v>
      </c>
      <c r="C145">
        <f t="shared" si="11"/>
        <v>0.7451004345883249</v>
      </c>
      <c r="D145">
        <f t="shared" si="16"/>
        <v>-0.43048680669021167</v>
      </c>
      <c r="E145">
        <f t="shared" si="17"/>
        <v>0.2451004345883249</v>
      </c>
      <c r="F145" s="1">
        <f t="shared" si="12"/>
        <v>0.7884722223590381</v>
      </c>
      <c r="G145" s="1">
        <f t="shared" si="13"/>
        <v>-0.6464356476182422</v>
      </c>
      <c r="H145" s="1">
        <f t="shared" si="14"/>
        <v>-0.6374877814369218</v>
      </c>
      <c r="I145" s="1">
        <f t="shared" si="18"/>
        <v>-0.35903407281509314</v>
      </c>
      <c r="J145" s="1">
        <f t="shared" si="19"/>
        <v>-0.41087962304239545</v>
      </c>
    </row>
    <row r="146" spans="1:10" ht="12.75">
      <c r="A146">
        <f t="shared" si="15"/>
        <v>1.280000000000001</v>
      </c>
      <c r="B146">
        <f t="shared" si="10"/>
        <v>0.06588596611122033</v>
      </c>
      <c r="C146">
        <f t="shared" si="11"/>
        <v>0.7363174147319104</v>
      </c>
      <c r="D146">
        <f t="shared" si="16"/>
        <v>-0.43411403388877967</v>
      </c>
      <c r="E146">
        <f t="shared" si="17"/>
        <v>0.2363174147319104</v>
      </c>
      <c r="F146" s="1">
        <f t="shared" si="12"/>
        <v>0.7857704827207868</v>
      </c>
      <c r="G146" s="1">
        <f t="shared" si="13"/>
        <v>-0.6435509310853721</v>
      </c>
      <c r="H146" s="1">
        <f t="shared" si="14"/>
        <v>-0.6339250450332823</v>
      </c>
      <c r="I146" s="1">
        <f t="shared" si="18"/>
        <v>-0.36230093108537265</v>
      </c>
      <c r="J146" s="1">
        <f t="shared" si="19"/>
        <v>-0.4129270967680614</v>
      </c>
    </row>
    <row r="147" spans="1:10" ht="12.75">
      <c r="A147">
        <f t="shared" si="15"/>
        <v>1.290000000000001</v>
      </c>
      <c r="B147">
        <f t="shared" si="10"/>
        <v>0.062347143758443746</v>
      </c>
      <c r="C147">
        <f t="shared" si="11"/>
        <v>0.7276677725302502</v>
      </c>
      <c r="D147">
        <f t="shared" si="16"/>
        <v>-0.43765285624155625</v>
      </c>
      <c r="E147">
        <f t="shared" si="17"/>
        <v>0.22766777253025017</v>
      </c>
      <c r="F147" s="1">
        <f t="shared" si="12"/>
        <v>0.7830627966554182</v>
      </c>
      <c r="G147" s="1">
        <f t="shared" si="13"/>
        <v>-0.640680256424561</v>
      </c>
      <c r="H147" s="1">
        <f t="shared" si="14"/>
        <v>-0.6303700932755325</v>
      </c>
      <c r="I147" s="1">
        <f t="shared" si="18"/>
        <v>-0.365486457974949</v>
      </c>
      <c r="J147" s="1">
        <f t="shared" si="19"/>
        <v>-0.41487606783935194</v>
      </c>
    </row>
    <row r="148" spans="1:10" ht="12.75">
      <c r="A148">
        <f t="shared" si="15"/>
        <v>1.300000000000001</v>
      </c>
      <c r="B148">
        <f aca="true" t="shared" si="20" ref="B148:B211">D148+1/2</f>
        <v>0.05889446307802626</v>
      </c>
      <c r="C148">
        <f aca="true" t="shared" si="21" ref="C148:C211">E148+1/2</f>
        <v>0.7191487585211795</v>
      </c>
      <c r="D148">
        <f t="shared" si="16"/>
        <v>-0.44110553692197374</v>
      </c>
      <c r="E148">
        <f t="shared" si="17"/>
        <v>0.2191487585211795</v>
      </c>
      <c r="F148" s="1">
        <f aca="true" t="shared" si="22" ref="F148:F211">(1+A148+(A148*A148/3))*EXP(-A148)</f>
        <v>0.7803493673873892</v>
      </c>
      <c r="G148" s="1">
        <f aca="true" t="shared" si="23" ref="G148:G211">(-1/A148)*(1-(1+A148)*EXP(-2*A148))</f>
        <v>-0.6378236693131014</v>
      </c>
      <c r="H148" s="1">
        <f aca="true" t="shared" si="24" ref="H148:H211">-1*(1+A148)*EXP(-A148)</f>
        <v>-0.6268231239782286</v>
      </c>
      <c r="I148" s="1">
        <f t="shared" si="18"/>
        <v>-0.36859290008233264</v>
      </c>
      <c r="J148" s="1">
        <f t="shared" si="19"/>
        <v>-0.41672906352777817</v>
      </c>
    </row>
    <row r="149" spans="1:10" ht="12.75">
      <c r="A149">
        <f aca="true" t="shared" si="25" ref="A149:A212">A148+0.01</f>
        <v>1.310000000000001</v>
      </c>
      <c r="B149">
        <f t="shared" si="20"/>
        <v>0.05552573072446987</v>
      </c>
      <c r="C149">
        <f t="shared" si="21"/>
        <v>0.7107576995328662</v>
      </c>
      <c r="D149">
        <f t="shared" si="16"/>
        <v>-0.44447426927553013</v>
      </c>
      <c r="E149">
        <f t="shared" si="17"/>
        <v>0.2107576995328662</v>
      </c>
      <c r="F149" s="1">
        <f t="shared" si="22"/>
        <v>0.7776303965025467</v>
      </c>
      <c r="G149" s="1">
        <f t="shared" si="23"/>
        <v>-0.6349812113500943</v>
      </c>
      <c r="H149" s="1">
        <f t="shared" si="24"/>
        <v>-0.6232843302486263</v>
      </c>
      <c r="I149" s="1">
        <f t="shared" si="18"/>
        <v>-0.3716224327241406</v>
      </c>
      <c r="J149" s="1">
        <f t="shared" si="19"/>
        <v>-0.4184885388032995</v>
      </c>
    </row>
    <row r="150" spans="1:10" ht="12.75">
      <c r="A150">
        <f t="shared" si="25"/>
        <v>1.320000000000001</v>
      </c>
      <c r="B150">
        <f t="shared" si="20"/>
        <v>0.05223882056240314</v>
      </c>
      <c r="C150">
        <f t="shared" si="21"/>
        <v>0.7024919959618433</v>
      </c>
      <c r="D150">
        <f t="shared" si="16"/>
        <v>-0.44776117943759686</v>
      </c>
      <c r="E150">
        <f t="shared" si="17"/>
        <v>0.20249199596184334</v>
      </c>
      <c r="F150" s="1">
        <f t="shared" si="22"/>
        <v>0.7749060839425386</v>
      </c>
      <c r="G150" s="1">
        <f t="shared" si="23"/>
        <v>-0.6321529201736241</v>
      </c>
      <c r="H150" s="1">
        <f t="shared" si="24"/>
        <v>-0.6197539005607726</v>
      </c>
      <c r="I150" s="1">
        <f t="shared" si="18"/>
        <v>-0.3745771625978672</v>
      </c>
      <c r="J150" s="1">
        <f t="shared" si="19"/>
        <v>-0.42015687893921</v>
      </c>
    </row>
    <row r="151" spans="1:10" ht="12.75">
      <c r="A151">
        <f t="shared" si="25"/>
        <v>1.330000000000001</v>
      </c>
      <c r="B151">
        <f t="shared" si="20"/>
        <v>0.04903167116546425</v>
      </c>
      <c r="C151">
        <f t="shared" si="21"/>
        <v>0.6943491191698643</v>
      </c>
      <c r="D151">
        <f t="shared" si="16"/>
        <v>-0.45096832883453575</v>
      </c>
      <c r="E151">
        <f t="shared" si="17"/>
        <v>0.19434911916986425</v>
      </c>
      <c r="F151" s="1">
        <f t="shared" si="22"/>
        <v>0.7721766279996758</v>
      </c>
      <c r="G151" s="1">
        <f t="shared" si="23"/>
        <v>-0.6293388295751523</v>
      </c>
      <c r="H151" s="1">
        <f t="shared" si="24"/>
        <v>-0.6162320188285895</v>
      </c>
      <c r="I151" s="1">
        <f t="shared" si="18"/>
        <v>-0.3774591303270326</v>
      </c>
      <c r="J151" s="1">
        <f t="shared" si="19"/>
        <v>-0.4217364020016039</v>
      </c>
    </row>
    <row r="152" spans="1:10" ht="12.75">
      <c r="A152">
        <f t="shared" si="25"/>
        <v>1.340000000000001</v>
      </c>
      <c r="B152">
        <f t="shared" si="20"/>
        <v>0.045902283425836465</v>
      </c>
      <c r="C152">
        <f t="shared" si="21"/>
        <v>0.6863266089934987</v>
      </c>
      <c r="D152">
        <f t="shared" si="16"/>
        <v>-0.45409771657416353</v>
      </c>
      <c r="E152">
        <f t="shared" si="17"/>
        <v>0.18632660899349873</v>
      </c>
      <c r="F152" s="1">
        <f t="shared" si="22"/>
        <v>0.7694422253122403</v>
      </c>
      <c r="G152" s="1">
        <f t="shared" si="23"/>
        <v>-0.6265389696111862</v>
      </c>
      <c r="H152" s="1">
        <f t="shared" si="24"/>
        <v>-0.6127188644779625</v>
      </c>
      <c r="I152" s="1">
        <f t="shared" si="18"/>
        <v>-0.38027031289476865</v>
      </c>
      <c r="J152" s="1">
        <f t="shared" si="19"/>
        <v>-0.42322936122942606</v>
      </c>
    </row>
    <row r="153" spans="1:10" ht="12.75">
      <c r="A153">
        <f t="shared" si="25"/>
        <v>1.350000000000001</v>
      </c>
      <c r="B153">
        <f t="shared" si="20"/>
        <v>0.042848718268741814</v>
      </c>
      <c r="C153">
        <f t="shared" si="21"/>
        <v>0.67842207136069</v>
      </c>
      <c r="D153">
        <f t="shared" si="16"/>
        <v>-0.4571512817312582</v>
      </c>
      <c r="E153">
        <f t="shared" si="17"/>
        <v>0.17842207136069</v>
      </c>
      <c r="F153" s="1">
        <f t="shared" si="22"/>
        <v>0.7667030708602238</v>
      </c>
      <c r="G153" s="1">
        <f t="shared" si="23"/>
        <v>-0.6237533667122873</v>
      </c>
      <c r="H153" s="1">
        <f t="shared" si="24"/>
        <v>-0.6092146125178446</v>
      </c>
      <c r="I153" s="1">
        <f t="shared" si="18"/>
        <v>-0.38301262597154695</v>
      </c>
      <c r="J153" s="1">
        <f t="shared" si="19"/>
        <v>-0.4246379473107541</v>
      </c>
    </row>
    <row r="154" spans="1:10" ht="12.75">
      <c r="A154">
        <f t="shared" si="25"/>
        <v>1.360000000000001</v>
      </c>
      <c r="B154">
        <f t="shared" si="20"/>
        <v>0.0398690944665363</v>
      </c>
      <c r="C154">
        <f t="shared" si="21"/>
        <v>0.6706331760088999</v>
      </c>
      <c r="D154">
        <f t="shared" si="16"/>
        <v>-0.4601309055334637</v>
      </c>
      <c r="E154">
        <f t="shared" si="17"/>
        <v>0.1706331760089</v>
      </c>
      <c r="F154" s="1">
        <f t="shared" si="22"/>
        <v>0.7639593579614906</v>
      </c>
      <c r="G154" s="1">
        <f t="shared" si="23"/>
        <v>-0.620982043789477</v>
      </c>
      <c r="H154" s="1">
        <f t="shared" si="24"/>
        <v>-0.6057194336103915</v>
      </c>
      <c r="I154" s="1">
        <f t="shared" si="18"/>
        <v>-0.38568792614241865</v>
      </c>
      <c r="J154" s="1">
        <f t="shared" si="19"/>
        <v>-0.42596429056062934</v>
      </c>
    </row>
    <row r="155" spans="1:10" ht="12.75">
      <c r="A155">
        <f t="shared" si="25"/>
        <v>1.370000000000001</v>
      </c>
      <c r="B155">
        <f t="shared" si="20"/>
        <v>0.03696158654736381</v>
      </c>
      <c r="C155">
        <f t="shared" si="21"/>
        <v>0.6629576542997162</v>
      </c>
      <c r="D155">
        <f t="shared" si="16"/>
        <v>-0.4630384134526362</v>
      </c>
      <c r="E155">
        <f t="shared" si="17"/>
        <v>0.16295765429971623</v>
      </c>
      <c r="F155" s="1">
        <f t="shared" si="22"/>
        <v>0.7612112782683534</v>
      </c>
      <c r="G155" s="1">
        <f t="shared" si="23"/>
        <v>-0.6182250203380951</v>
      </c>
      <c r="H155" s="1">
        <f t="shared" si="24"/>
        <v>-0.6022334941401364</v>
      </c>
      <c r="I155" s="1">
        <f t="shared" si="18"/>
        <v>-0.38829801303882555</v>
      </c>
      <c r="J155" s="1">
        <f t="shared" si="19"/>
        <v>-0.42721046300544235</v>
      </c>
    </row>
    <row r="156" spans="1:10" ht="12.75">
      <c r="A156">
        <f t="shared" si="25"/>
        <v>1.380000000000001</v>
      </c>
      <c r="B156">
        <f t="shared" si="20"/>
        <v>0.034124422793613496</v>
      </c>
      <c r="C156">
        <f t="shared" si="21"/>
        <v>0.6553932971251434</v>
      </c>
      <c r="D156">
        <f aca="true" t="shared" si="26" ref="D156:D219">(-1/2)+(1/A156)+(G156+H156)/(1+F156)</f>
        <v>-0.4658755772063865</v>
      </c>
      <c r="E156">
        <f aca="true" t="shared" si="27" ref="E156:E219">(-1/2)+(1/A156)+(G156-H156)/(1-F156)</f>
        <v>0.15539329712514338</v>
      </c>
      <c r="F156" s="1">
        <f t="shared" si="22"/>
        <v>0.7584590217645536</v>
      </c>
      <c r="G156" s="1">
        <f t="shared" si="23"/>
        <v>-0.6154823125391701</v>
      </c>
      <c r="H156" s="1">
        <f t="shared" si="24"/>
        <v>-0.59875695628222</v>
      </c>
      <c r="I156" s="1">
        <f t="shared" si="18"/>
        <v>-0.39084463137975034</v>
      </c>
      <c r="J156" s="1">
        <f t="shared" si="19"/>
        <v>-0.4283784803785889</v>
      </c>
    </row>
    <row r="157" spans="1:10" ht="12.75">
      <c r="A157">
        <f t="shared" si="25"/>
        <v>1.390000000000001</v>
      </c>
      <c r="B157">
        <f t="shared" si="20"/>
        <v>0.03135588332569872</v>
      </c>
      <c r="C157">
        <f t="shared" si="21"/>
        <v>0.6479379529010307</v>
      </c>
      <c r="D157">
        <f t="shared" si="26"/>
        <v>-0.4686441166743013</v>
      </c>
      <c r="E157">
        <f t="shared" si="27"/>
        <v>0.14793795290103068</v>
      </c>
      <c r="F157" s="1">
        <f t="shared" si="22"/>
        <v>0.7557027767626353</v>
      </c>
      <c r="G157" s="1">
        <f t="shared" si="23"/>
        <v>-0.6127539333583549</v>
      </c>
      <c r="H157" s="1">
        <f t="shared" si="24"/>
        <v>-0.5952899780696866</v>
      </c>
      <c r="I157" s="1">
        <f aca="true" t="shared" si="28" ref="I157:I220">(-1/2)+(1+(1/A157))*EXP(-2*A157)</f>
        <v>-0.39332947292670073</v>
      </c>
      <c r="J157" s="1">
        <f aca="true" t="shared" si="29" ref="J157:J220">((1/A157)-(1/2)-(7*A157/6)-(A157*A157/6))*EXP(-A157)</f>
        <v>-0.42947030403184255</v>
      </c>
    </row>
    <row r="158" spans="1:10" ht="12.75">
      <c r="A158">
        <f t="shared" si="25"/>
        <v>1.400000000000001</v>
      </c>
      <c r="B158">
        <f t="shared" si="20"/>
        <v>0.02865429826692989</v>
      </c>
      <c r="C158">
        <f t="shared" si="21"/>
        <v>0.6405895256433639</v>
      </c>
      <c r="D158">
        <f t="shared" si="26"/>
        <v>-0.4713457017330701</v>
      </c>
      <c r="E158">
        <f t="shared" si="27"/>
        <v>0.1405895256433639</v>
      </c>
      <c r="F158" s="1">
        <f t="shared" si="22"/>
        <v>0.7529427299017049</v>
      </c>
      <c r="G158" s="1">
        <f t="shared" si="23"/>
        <v>-0.6100398926424832</v>
      </c>
      <c r="H158" s="1">
        <f t="shared" si="24"/>
        <v>-0.5918327134598552</v>
      </c>
      <c r="I158" s="1">
        <f t="shared" si="28"/>
        <v>-0.39575417835676946</v>
      </c>
      <c r="J158" s="1">
        <f t="shared" si="29"/>
        <v>-0.4304878427666331</v>
      </c>
    </row>
    <row r="159" spans="1:10" ht="12.75">
      <c r="A159">
        <f t="shared" si="25"/>
        <v>1.410000000000001</v>
      </c>
      <c r="B159">
        <f t="shared" si="20"/>
        <v>0.026018045985494953</v>
      </c>
      <c r="C159">
        <f t="shared" si="21"/>
        <v>0.6333459731233986</v>
      </c>
      <c r="D159">
        <f t="shared" si="26"/>
        <v>-0.47398195401450505</v>
      </c>
      <c r="E159">
        <f t="shared" si="27"/>
        <v>0.13334597312339858</v>
      </c>
      <c r="F159" s="1">
        <f t="shared" si="22"/>
        <v>0.7501790661455658</v>
      </c>
      <c r="G159" s="1">
        <f t="shared" si="23"/>
        <v>-0.6073401972137984</v>
      </c>
      <c r="H159" s="1">
        <f t="shared" si="24"/>
        <v>-0.588385312399783</v>
      </c>
      <c r="I159" s="1">
        <f t="shared" si="28"/>
        <v>-0.39812033905777056</v>
      </c>
      <c r="J159" s="1">
        <f t="shared" si="29"/>
        <v>-0.43143295458918635</v>
      </c>
    </row>
    <row r="160" spans="1:10" ht="12.75">
      <c r="A160">
        <f t="shared" si="25"/>
        <v>1.420000000000001</v>
      </c>
      <c r="B160">
        <f t="shared" si="20"/>
        <v>0.02344555140978033</v>
      </c>
      <c r="C160">
        <f t="shared" si="21"/>
        <v>0.6262053050978196</v>
      </c>
      <c r="D160">
        <f t="shared" si="26"/>
        <v>-0.47655444859021967</v>
      </c>
      <c r="E160">
        <f t="shared" si="27"/>
        <v>0.12620530509781952</v>
      </c>
      <c r="F160" s="1">
        <f t="shared" si="22"/>
        <v>0.7474119687812226</v>
      </c>
      <c r="G160" s="1">
        <f t="shared" si="23"/>
        <v>-0.6046548509619067</v>
      </c>
      <c r="H160" s="1">
        <f t="shared" si="24"/>
        <v>-0.5849479208908278</v>
      </c>
      <c r="I160" s="1">
        <f t="shared" si="28"/>
        <v>-0.40042949884923124</v>
      </c>
      <c r="J160" s="1">
        <f t="shared" si="29"/>
        <v>-0.4323074483932546</v>
      </c>
    </row>
    <row r="161" spans="1:10" ht="12.75">
      <c r="A161">
        <f t="shared" si="25"/>
        <v>1.430000000000001</v>
      </c>
      <c r="B161">
        <f t="shared" si="20"/>
        <v>0.020935284413477695</v>
      </c>
      <c r="C161">
        <f t="shared" si="21"/>
        <v>0.6191655816103229</v>
      </c>
      <c r="D161">
        <f t="shared" si="26"/>
        <v>-0.4790647155865223</v>
      </c>
      <c r="E161">
        <f t="shared" si="27"/>
        <v>0.11916558161032288</v>
      </c>
      <c r="F161" s="1">
        <f t="shared" si="22"/>
        <v>0.7446416194177411</v>
      </c>
      <c r="G161" s="1">
        <f t="shared" si="23"/>
        <v>-0.6019838549335063</v>
      </c>
      <c r="H161" s="1">
        <f t="shared" si="24"/>
        <v>-0.5815206810523231</v>
      </c>
      <c r="I161" s="1">
        <f t="shared" si="28"/>
        <v>-0.40268315563280743</v>
      </c>
      <c r="J161" s="1">
        <f t="shared" si="29"/>
        <v>-0.4331130855739625</v>
      </c>
    </row>
    <row r="162" spans="1:10" ht="12.75">
      <c r="A162">
        <f t="shared" si="25"/>
        <v>1.440000000000001</v>
      </c>
      <c r="B162">
        <f t="shared" si="20"/>
        <v>0.018485758267118402</v>
      </c>
      <c r="C162">
        <f t="shared" si="21"/>
        <v>0.6122249113612341</v>
      </c>
      <c r="D162">
        <f t="shared" si="26"/>
        <v>-0.4815142417328816</v>
      </c>
      <c r="E162">
        <f t="shared" si="27"/>
        <v>0.11222491136123414</v>
      </c>
      <c r="F162" s="1">
        <f t="shared" si="22"/>
        <v>0.7418681979854594</v>
      </c>
      <c r="G162" s="1">
        <f t="shared" si="23"/>
        <v>-0.5993272074199398</v>
      </c>
      <c r="H162" s="1">
        <f t="shared" si="24"/>
        <v>-0.5781037311843767</v>
      </c>
      <c r="I162" s="1">
        <f t="shared" si="28"/>
        <v>-0.40488276297549586</v>
      </c>
      <c r="J162" s="1">
        <f t="shared" si="29"/>
        <v>-0.4338515815760934</v>
      </c>
    </row>
    <row r="163" spans="1:10" ht="12.75">
      <c r="A163">
        <f t="shared" si="25"/>
        <v>1.450000000000001</v>
      </c>
      <c r="B163">
        <f t="shared" si="20"/>
        <v>0.016095528152860195</v>
      </c>
      <c r="C163">
        <f t="shared" si="21"/>
        <v>0.6053814501419359</v>
      </c>
      <c r="D163">
        <f t="shared" si="26"/>
        <v>-0.4839044718471398</v>
      </c>
      <c r="E163">
        <f t="shared" si="27"/>
        <v>0.10538145014193584</v>
      </c>
      <c r="F163" s="1">
        <f t="shared" si="22"/>
        <v>0.7390918827355405</v>
      </c>
      <c r="G163" s="1">
        <f t="shared" si="23"/>
        <v>-0.596684904042622</v>
      </c>
      <c r="H163" s="1">
        <f t="shared" si="24"/>
        <v>-0.5746972058298039</v>
      </c>
      <c r="I163" s="1">
        <f t="shared" si="28"/>
        <v>-0.4070297316288294</v>
      </c>
      <c r="J163" s="1">
        <f t="shared" si="29"/>
        <v>-0.43452460737996046</v>
      </c>
    </row>
    <row r="164" spans="1:10" ht="12.75">
      <c r="A164">
        <f t="shared" si="25"/>
        <v>1.460000000000001</v>
      </c>
      <c r="B164">
        <f t="shared" si="20"/>
        <v>0.013763189739522064</v>
      </c>
      <c r="C164">
        <f t="shared" si="21"/>
        <v>0.5986333993310715</v>
      </c>
      <c r="D164">
        <f t="shared" si="26"/>
        <v>-0.48623681026047794</v>
      </c>
      <c r="E164">
        <f t="shared" si="27"/>
        <v>0.09863339933107151</v>
      </c>
      <c r="F164" s="1">
        <f t="shared" si="22"/>
        <v>0.7363128502398577</v>
      </c>
      <c r="G164" s="1">
        <f t="shared" si="23"/>
        <v>-0.5940569378363861</v>
      </c>
      <c r="H164" s="1">
        <f t="shared" si="24"/>
        <v>-0.5713012358352063</v>
      </c>
      <c r="I164" s="1">
        <f t="shared" si="28"/>
        <v>-0.4091254309870716</v>
      </c>
      <c r="J164" s="1">
        <f t="shared" si="29"/>
        <v>-0.43513379092783583</v>
      </c>
    </row>
    <row r="165" spans="1:10" ht="12.75">
      <c r="A165">
        <f t="shared" si="25"/>
        <v>1.470000000000001</v>
      </c>
      <c r="B165">
        <f t="shared" si="20"/>
        <v>0.01148737781503295</v>
      </c>
      <c r="C165">
        <f t="shared" si="21"/>
        <v>0.5919790044496464</v>
      </c>
      <c r="D165">
        <f t="shared" si="26"/>
        <v>-0.48851262218496705</v>
      </c>
      <c r="E165">
        <f t="shared" si="27"/>
        <v>0.09197900444964636</v>
      </c>
      <c r="F165" s="1">
        <f t="shared" si="22"/>
        <v>0.7335312753912048</v>
      </c>
      <c r="G165" s="1">
        <f t="shared" si="23"/>
        <v>-0.5914432993307988</v>
      </c>
      <c r="H165" s="1">
        <f t="shared" si="24"/>
        <v>-0.5679159484112075</v>
      </c>
      <c r="I165" s="1">
        <f t="shared" si="28"/>
        <v>-0.41117119048726186</v>
      </c>
      <c r="J165" s="1">
        <f t="shared" si="29"/>
        <v>-0.43568071849374584</v>
      </c>
    </row>
    <row r="166" spans="1:10" ht="12.75">
      <c r="A166">
        <f t="shared" si="25"/>
        <v>1.480000000000001</v>
      </c>
      <c r="B166">
        <f t="shared" si="20"/>
        <v>0.009266764973602126</v>
      </c>
      <c r="C166">
        <f t="shared" si="21"/>
        <v>0.5854165537723018</v>
      </c>
      <c r="D166">
        <f t="shared" si="26"/>
        <v>-0.4907332350263979</v>
      </c>
      <c r="E166">
        <f t="shared" si="27"/>
        <v>0.08541655377230188</v>
      </c>
      <c r="F166" s="1">
        <f t="shared" si="22"/>
        <v>0.7307473314038232</v>
      </c>
      <c r="G166" s="1">
        <f t="shared" si="23"/>
        <v>-0.5888439766294862</v>
      </c>
      <c r="H166" s="1">
        <f t="shared" si="24"/>
        <v>-0.5645414671918553</v>
      </c>
      <c r="I166" s="1">
        <f t="shared" si="28"/>
        <v>-0.41316830095381096</v>
      </c>
      <c r="J166" s="1">
        <f t="shared" si="29"/>
        <v>-0.4361669359992921</v>
      </c>
    </row>
    <row r="167" spans="1:10" ht="12.75">
      <c r="A167">
        <f t="shared" si="25"/>
        <v>1.490000000000001</v>
      </c>
      <c r="B167">
        <f t="shared" si="20"/>
        <v>0.007100060355071158</v>
      </c>
      <c r="C167">
        <f t="shared" si="21"/>
        <v>0.5789443769921865</v>
      </c>
      <c r="D167">
        <f t="shared" si="26"/>
        <v>-0.49289993964492884</v>
      </c>
      <c r="E167">
        <f t="shared" si="27"/>
        <v>0.07894437699218645</v>
      </c>
      <c r="F167" s="1">
        <f t="shared" si="22"/>
        <v>0.7279611898142381</v>
      </c>
      <c r="G167" s="1">
        <f t="shared" si="23"/>
        <v>-0.5862589554875183</v>
      </c>
      <c r="H167" s="1">
        <f t="shared" si="24"/>
        <v>-0.561177912293202</v>
      </c>
      <c r="I167" s="1">
        <f t="shared" si="28"/>
        <v>-0.41511801589020336</v>
      </c>
      <c r="J167" s="1">
        <f t="shared" si="29"/>
        <v>-0.43659395027801395</v>
      </c>
    </row>
    <row r="168" spans="1:10" ht="12.75">
      <c r="A168">
        <f t="shared" si="25"/>
        <v>1.500000000000001</v>
      </c>
      <c r="B168">
        <f t="shared" si="20"/>
        <v>0.004986008434035738</v>
      </c>
      <c r="C168">
        <f t="shared" si="21"/>
        <v>0.5725608439369785</v>
      </c>
      <c r="D168">
        <f t="shared" si="26"/>
        <v>-0.49501399156596426</v>
      </c>
      <c r="E168">
        <f t="shared" si="27"/>
        <v>0.07256084393697845</v>
      </c>
      <c r="F168" s="1">
        <f t="shared" si="22"/>
        <v>0.7251730204823966</v>
      </c>
      <c r="G168" s="1">
        <f t="shared" si="23"/>
        <v>-0.5836882193868932</v>
      </c>
      <c r="H168" s="1">
        <f t="shared" si="24"/>
        <v>-0.5578254003710741</v>
      </c>
      <c r="I168" s="1">
        <f t="shared" si="28"/>
        <v>-0.417021552720227</v>
      </c>
      <c r="J168" s="1">
        <f t="shared" si="29"/>
        <v>-0.4369632302906751</v>
      </c>
    </row>
    <row r="169" spans="1:10" ht="12.75">
      <c r="A169">
        <f t="shared" si="25"/>
        <v>1.5100000000000011</v>
      </c>
      <c r="B169">
        <f t="shared" si="20"/>
        <v>0.002923387856459514</v>
      </c>
      <c r="C169">
        <f t="shared" si="21"/>
        <v>0.5662643633337499</v>
      </c>
      <c r="D169">
        <f t="shared" si="26"/>
        <v>-0.4970766121435405</v>
      </c>
      <c r="E169">
        <f t="shared" si="27"/>
        <v>0.06626436333374987</v>
      </c>
      <c r="F169" s="1">
        <f t="shared" si="22"/>
        <v>0.7223829915930984</v>
      </c>
      <c r="G169" s="1">
        <f t="shared" si="23"/>
        <v>-0.5811317496101636</v>
      </c>
      <c r="H169" s="1">
        <f t="shared" si="24"/>
        <v>-0.5544840446780389</v>
      </c>
      <c r="I169" s="1">
        <f t="shared" si="28"/>
        <v>-0.418880093981025</v>
      </c>
      <c r="J169" s="1">
        <f t="shared" si="29"/>
        <v>-0.43727620829372854</v>
      </c>
    </row>
    <row r="170" spans="1:10" ht="12.75">
      <c r="A170">
        <f t="shared" si="25"/>
        <v>1.5200000000000011</v>
      </c>
      <c r="B170">
        <f t="shared" si="20"/>
        <v>0.0009110103216116716</v>
      </c>
      <c r="C170">
        <f t="shared" si="21"/>
        <v>0.5600533816204644</v>
      </c>
      <c r="D170">
        <f t="shared" si="26"/>
        <v>-0.49908898967838833</v>
      </c>
      <c r="E170">
        <f t="shared" si="27"/>
        <v>0.060053381620464336</v>
      </c>
      <c r="F170" s="1">
        <f t="shared" si="22"/>
        <v>0.7195912696577134</v>
      </c>
      <c r="G170" s="1">
        <f t="shared" si="23"/>
        <v>-0.5785895253122497</v>
      </c>
      <c r="H170" s="1">
        <f t="shared" si="24"/>
        <v>-0.5511539551195809</v>
      </c>
      <c r="I170" s="1">
        <f t="shared" si="28"/>
        <v>-0.420694788470145</v>
      </c>
      <c r="J170" s="1">
        <f t="shared" si="29"/>
        <v>-0.4375342809631002</v>
      </c>
    </row>
    <row r="171" spans="1:10" ht="12.75">
      <c r="A171">
        <f t="shared" si="25"/>
        <v>1.5300000000000011</v>
      </c>
      <c r="B171">
        <f t="shared" si="20"/>
        <v>-0.0010522804927167728</v>
      </c>
      <c r="C171">
        <f t="shared" si="21"/>
        <v>0.5539263818020487</v>
      </c>
      <c r="D171">
        <f t="shared" si="26"/>
        <v>-0.5010522804927168</v>
      </c>
      <c r="E171">
        <f t="shared" si="27"/>
        <v>0.053926381802048715</v>
      </c>
      <c r="F171" s="1">
        <f t="shared" si="22"/>
        <v>0.7167980195161779</v>
      </c>
      <c r="G171" s="1">
        <f t="shared" si="23"/>
        <v>-0.5760615235904764</v>
      </c>
      <c r="H171" s="1">
        <f t="shared" si="24"/>
        <v>-0.5478352383094975</v>
      </c>
      <c r="I171" s="1">
        <f t="shared" si="28"/>
        <v>-0.42246675234864667</v>
      </c>
      <c r="J171" s="1">
        <f t="shared" si="29"/>
        <v>-0.43773881047531366</v>
      </c>
    </row>
    <row r="172" spans="1:10" ht="12.75">
      <c r="A172">
        <f t="shared" si="25"/>
        <v>1.5400000000000011</v>
      </c>
      <c r="B172">
        <f t="shared" si="20"/>
        <v>-0.0029676099636659625</v>
      </c>
      <c r="C172">
        <f t="shared" si="21"/>
        <v>0.5478818823490447</v>
      </c>
      <c r="D172">
        <f t="shared" si="26"/>
        <v>-0.502967609963666</v>
      </c>
      <c r="E172">
        <f t="shared" si="27"/>
        <v>0.0478818823490447</v>
      </c>
      <c r="F172" s="1">
        <f t="shared" si="22"/>
        <v>0.714003404339264</v>
      </c>
      <c r="G172" s="1">
        <f t="shared" si="23"/>
        <v>-0.5735477195528749</v>
      </c>
      <c r="H172" s="1">
        <f t="shared" si="24"/>
        <v>-0.5445279976245236</v>
      </c>
      <c r="I172" s="1">
        <f t="shared" si="28"/>
        <v>-0.42419707020222597</v>
      </c>
      <c r="J172" s="1">
        <f t="shared" si="29"/>
        <v>-0.4378911255478807</v>
      </c>
    </row>
    <row r="173" spans="1:10" ht="12.75">
      <c r="A173">
        <f t="shared" si="25"/>
        <v>1.5500000000000012</v>
      </c>
      <c r="B173">
        <f t="shared" si="20"/>
        <v>-0.00483607351727533</v>
      </c>
      <c r="C173">
        <f t="shared" si="21"/>
        <v>0.5419184361369709</v>
      </c>
      <c r="D173">
        <f t="shared" si="26"/>
        <v>-0.5048360735172753</v>
      </c>
      <c r="E173">
        <f t="shared" si="27"/>
        <v>0.04191843613697094</v>
      </c>
      <c r="F173" s="1">
        <f t="shared" si="22"/>
        <v>0.7112075856311112</v>
      </c>
      <c r="G173" s="1">
        <f t="shared" si="23"/>
        <v>-0.5710480863847917</v>
      </c>
      <c r="H173" s="1">
        <f t="shared" si="24"/>
        <v>-0.5412323332581944</v>
      </c>
      <c r="I173" s="1">
        <f t="shared" si="28"/>
        <v>-0.4258867960622115</v>
      </c>
      <c r="J173" s="1">
        <f t="shared" si="29"/>
        <v>-0.43799252244077536</v>
      </c>
    </row>
    <row r="174" spans="1:10" ht="12.75">
      <c r="A174">
        <f t="shared" si="25"/>
        <v>1.5600000000000012</v>
      </c>
      <c r="B174">
        <f t="shared" si="20"/>
        <v>-0.006658737584713137</v>
      </c>
      <c r="C174">
        <f t="shared" si="21"/>
        <v>0.5360346294246225</v>
      </c>
      <c r="D174">
        <f t="shared" si="26"/>
        <v>-0.5066587375847131</v>
      </c>
      <c r="E174">
        <f t="shared" si="27"/>
        <v>0.0360346294246226</v>
      </c>
      <c r="F174" s="1">
        <f t="shared" si="22"/>
        <v>0.7084107232320178</v>
      </c>
      <c r="G174" s="1">
        <f t="shared" si="23"/>
        <v>-0.568562595413837</v>
      </c>
      <c r="H174" s="1">
        <f t="shared" si="24"/>
        <v>-0.5379483422739574</v>
      </c>
      <c r="I174" s="1">
        <f t="shared" si="28"/>
        <v>-0.4275369543881965</v>
      </c>
      <c r="J174" s="1">
        <f t="shared" si="29"/>
        <v>-0.4380442659207244</v>
      </c>
    </row>
    <row r="175" spans="1:10" ht="12.75">
      <c r="A175">
        <f t="shared" si="25"/>
        <v>1.5700000000000012</v>
      </c>
      <c r="B175">
        <f t="shared" si="20"/>
        <v>-0.008436640522435757</v>
      </c>
      <c r="C175">
        <f t="shared" si="21"/>
        <v>0.5302290808696121</v>
      </c>
      <c r="D175">
        <f t="shared" si="26"/>
        <v>-0.5084366405224358</v>
      </c>
      <c r="E175">
        <f t="shared" si="27"/>
        <v>0.030229080869612082</v>
      </c>
      <c r="F175" s="1">
        <f t="shared" si="22"/>
        <v>0.7056129753214821</v>
      </c>
      <c r="G175" s="1">
        <f t="shared" si="23"/>
        <v>-0.5660912161732148</v>
      </c>
      <c r="H175" s="1">
        <f t="shared" si="24"/>
        <v>-0.5346761186575422</v>
      </c>
      <c r="I175" s="1">
        <f t="shared" si="28"/>
        <v>-0.4291485410139796</v>
      </c>
      <c r="J175" s="1">
        <f t="shared" si="29"/>
        <v>-0.43804759018995104</v>
      </c>
    </row>
    <row r="176" spans="1:10" ht="12.75">
      <c r="A176">
        <f t="shared" si="25"/>
        <v>1.5800000000000012</v>
      </c>
      <c r="B176">
        <f t="shared" si="20"/>
        <v>-0.010170793497852437</v>
      </c>
      <c r="C176">
        <f t="shared" si="21"/>
        <v>0.5245004405795473</v>
      </c>
      <c r="D176">
        <f t="shared" si="26"/>
        <v>-0.5101707934978524</v>
      </c>
      <c r="E176">
        <f t="shared" si="27"/>
        <v>0.02450044057954731</v>
      </c>
      <c r="F176" s="1">
        <f t="shared" si="22"/>
        <v>0.7028144984214892</v>
      </c>
      <c r="G176" s="1">
        <f t="shared" si="23"/>
        <v>-0.5636339164634685</v>
      </c>
      <c r="H176" s="1">
        <f t="shared" si="24"/>
        <v>-0.5314157533685989</v>
      </c>
      <c r="I176" s="1">
        <f t="shared" si="28"/>
        <v>-0.43072252405840566</v>
      </c>
      <c r="J176" s="1">
        <f t="shared" si="29"/>
        <v>-0.438003699780933</v>
      </c>
    </row>
    <row r="177" spans="1:10" ht="12.75">
      <c r="A177">
        <f t="shared" si="25"/>
        <v>1.5900000000000012</v>
      </c>
      <c r="B177">
        <f t="shared" si="20"/>
        <v>-0.01186218134199557</v>
      </c>
      <c r="C177">
        <f t="shared" si="21"/>
        <v>0.5188473891973182</v>
      </c>
      <c r="D177">
        <f t="shared" si="26"/>
        <v>-0.5118621813419956</v>
      </c>
      <c r="E177">
        <f t="shared" si="27"/>
        <v>0.018847389197318223</v>
      </c>
      <c r="F177" s="1">
        <f t="shared" si="22"/>
        <v>0.7000154474000341</v>
      </c>
      <c r="G177" s="1">
        <f t="shared" si="23"/>
        <v>-0.5611906624126799</v>
      </c>
      <c r="H177" s="1">
        <f t="shared" si="24"/>
        <v>-0.5281673343916125</v>
      </c>
      <c r="I177" s="1">
        <f t="shared" si="28"/>
        <v>-0.4322598448026175</v>
      </c>
      <c r="J177" s="1">
        <f t="shared" si="29"/>
        <v>-0.4379137704186524</v>
      </c>
    </row>
    <row r="178" spans="1:10" ht="12.75">
      <c r="A178">
        <f t="shared" si="25"/>
        <v>1.6000000000000012</v>
      </c>
      <c r="B178">
        <f t="shared" si="20"/>
        <v>-0.013511763370625318</v>
      </c>
      <c r="C178">
        <f t="shared" si="21"/>
        <v>0.5132686370190446</v>
      </c>
      <c r="D178">
        <f t="shared" si="26"/>
        <v>-0.5135117633706253</v>
      </c>
      <c r="E178">
        <f t="shared" si="27"/>
        <v>0.013268637019044544</v>
      </c>
      <c r="F178" s="1">
        <f t="shared" si="22"/>
        <v>0.6972159754748765</v>
      </c>
      <c r="G178" s="1">
        <f t="shared" si="23"/>
        <v>-0.5587614185351547</v>
      </c>
      <c r="H178" s="1">
        <f t="shared" si="24"/>
        <v>-0.5249309467861037</v>
      </c>
      <c r="I178" s="1">
        <f t="shared" si="28"/>
        <v>-0.4337614185351551</v>
      </c>
      <c r="J178" s="1">
        <f t="shared" si="29"/>
        <v>-0.4377789498517444</v>
      </c>
    </row>
    <row r="179" spans="1:10" ht="12.75">
      <c r="A179">
        <f t="shared" si="25"/>
        <v>1.6100000000000012</v>
      </c>
      <c r="B179">
        <f t="shared" si="20"/>
        <v>-0.015120474175119636</v>
      </c>
      <c r="C179">
        <f t="shared" si="21"/>
        <v>0.5077629231433066</v>
      </c>
      <c r="D179">
        <f t="shared" si="26"/>
        <v>-0.5151204741751196</v>
      </c>
      <c r="E179">
        <f t="shared" si="27"/>
        <v>0.00776292314330658</v>
      </c>
      <c r="F179" s="1">
        <f t="shared" si="22"/>
        <v>0.6944162342175209</v>
      </c>
      <c r="G179" s="1">
        <f t="shared" si="23"/>
        <v>-0.556346147788629</v>
      </c>
      <c r="H179" s="1">
        <f t="shared" si="24"/>
        <v>-0.5217066727361268</v>
      </c>
      <c r="I179" s="1">
        <f t="shared" si="28"/>
        <v>-0.4352281353662693</v>
      </c>
      <c r="J179" s="1">
        <f t="shared" si="29"/>
        <v>-0.4376003586538808</v>
      </c>
    </row>
    <row r="180" spans="1:10" ht="12.75">
      <c r="A180">
        <f t="shared" si="25"/>
        <v>1.6200000000000012</v>
      </c>
      <c r="B180">
        <f t="shared" si="20"/>
        <v>-0.016689224384443646</v>
      </c>
      <c r="C180">
        <f t="shared" si="21"/>
        <v>0.5023290146503336</v>
      </c>
      <c r="D180">
        <f t="shared" si="26"/>
        <v>-0.5166892243844436</v>
      </c>
      <c r="E180">
        <f t="shared" si="27"/>
        <v>0.002329014650333666</v>
      </c>
      <c r="F180" s="1">
        <f t="shared" si="22"/>
        <v>0.6916163735574162</v>
      </c>
      <c r="G180" s="1">
        <f t="shared" si="23"/>
        <v>-0.553944811630033</v>
      </c>
      <c r="H180" s="1">
        <f t="shared" si="24"/>
        <v>-0.51849459159907</v>
      </c>
      <c r="I180" s="1">
        <f t="shared" si="28"/>
        <v>-0.4366608610127495</v>
      </c>
      <c r="J180" s="1">
        <f t="shared" si="29"/>
        <v>-0.43737909099665734</v>
      </c>
    </row>
    <row r="181" spans="1:10" ht="12.75">
      <c r="A181">
        <f t="shared" si="25"/>
        <v>1.6300000000000012</v>
      </c>
      <c r="B181">
        <f t="shared" si="20"/>
        <v>-0.01821890139941984</v>
      </c>
      <c r="C181">
        <f t="shared" si="21"/>
        <v>0.4969657058099225</v>
      </c>
      <c r="D181">
        <f t="shared" si="26"/>
        <v>-0.5182189013994198</v>
      </c>
      <c r="E181">
        <f t="shared" si="27"/>
        <v>-0.0030342941900774745</v>
      </c>
      <c r="F181" s="1">
        <f t="shared" si="22"/>
        <v>0.6888165417863664</v>
      </c>
      <c r="G181" s="1">
        <f t="shared" si="23"/>
        <v>-0.5515573700698391</v>
      </c>
      <c r="H181" s="1">
        <f t="shared" si="24"/>
        <v>-0.5152947799537713</v>
      </c>
      <c r="I181" s="1">
        <f t="shared" si="28"/>
        <v>-0.4380604375545021</v>
      </c>
      <c r="J181" s="1">
        <f t="shared" si="29"/>
        <v>-0.4371162153951962</v>
      </c>
    </row>
    <row r="182" spans="1:10" ht="12.75">
      <c r="A182">
        <f t="shared" si="25"/>
        <v>1.6400000000000012</v>
      </c>
      <c r="B182">
        <f t="shared" si="20"/>
        <v>-0.01971037010047072</v>
      </c>
      <c r="C182">
        <f t="shared" si="21"/>
        <v>0.4916718173168677</v>
      </c>
      <c r="D182">
        <f t="shared" si="26"/>
        <v>-0.5197103701004707</v>
      </c>
      <c r="E182">
        <f t="shared" si="27"/>
        <v>-0.008328182683132263</v>
      </c>
      <c r="F182" s="1">
        <f t="shared" si="22"/>
        <v>0.6860168855631485</v>
      </c>
      <c r="G182" s="1">
        <f t="shared" si="23"/>
        <v>-0.5491837817250331</v>
      </c>
      <c r="H182" s="1">
        <f t="shared" si="24"/>
        <v>-0.5121073116479543</v>
      </c>
      <c r="I182" s="1">
        <f t="shared" si="28"/>
        <v>-0.439427684164058</v>
      </c>
      <c r="J182" s="1">
        <f t="shared" si="29"/>
        <v>-0.436812775427609</v>
      </c>
    </row>
    <row r="183" spans="1:10" ht="12.75">
      <c r="A183">
        <f t="shared" si="25"/>
        <v>1.6500000000000012</v>
      </c>
      <c r="B183">
        <f t="shared" si="20"/>
        <v>-0.02116447352994255</v>
      </c>
      <c r="C183">
        <f t="shared" si="21"/>
        <v>0.4864461955527988</v>
      </c>
      <c r="D183">
        <f t="shared" si="26"/>
        <v>-0.5211644735299426</v>
      </c>
      <c r="E183">
        <f t="shared" si="27"/>
        <v>-0.013553804447201237</v>
      </c>
      <c r="F183" s="1">
        <f t="shared" si="22"/>
        <v>0.6832175499183325</v>
      </c>
      <c r="G183" s="1">
        <f t="shared" si="23"/>
        <v>-0.5468240038707355</v>
      </c>
      <c r="H183" s="1">
        <f t="shared" si="24"/>
        <v>-0.5089322578449981</v>
      </c>
      <c r="I183" s="1">
        <f t="shared" si="28"/>
        <v>-0.44076339781012985</v>
      </c>
      <c r="J183" s="1">
        <f t="shared" si="29"/>
        <v>-0.4364697904294176</v>
      </c>
    </row>
    <row r="184" spans="1:10" ht="12.75">
      <c r="A184">
        <f t="shared" si="25"/>
        <v>1.6600000000000013</v>
      </c>
      <c r="B184">
        <f t="shared" si="20"/>
        <v>-0.022582033550068048</v>
      </c>
      <c r="C184">
        <f t="shared" si="21"/>
        <v>0.4812877118733268</v>
      </c>
      <c r="D184">
        <f t="shared" si="26"/>
        <v>-0.522582033550068</v>
      </c>
      <c r="E184">
        <f t="shared" si="27"/>
        <v>-0.018712288126673207</v>
      </c>
      <c r="F184" s="1">
        <f t="shared" si="22"/>
        <v>0.6804186782592941</v>
      </c>
      <c r="G184" s="1">
        <f t="shared" si="23"/>
        <v>-0.5444779924905037</v>
      </c>
      <c r="H184" s="1">
        <f t="shared" si="24"/>
        <v>-0.5057696870700441</v>
      </c>
      <c r="I184" s="1">
        <f t="shared" si="28"/>
        <v>-0.44206835393628724</v>
      </c>
      <c r="J184" s="1">
        <f t="shared" si="29"/>
        <v>-0.4360882561639722</v>
      </c>
    </row>
    <row r="185" spans="1:10" ht="12.75">
      <c r="A185">
        <f t="shared" si="25"/>
        <v>1.6700000000000013</v>
      </c>
      <c r="B185">
        <f t="shared" si="20"/>
        <v>-0.023963851477576847</v>
      </c>
      <c r="C185">
        <f t="shared" si="21"/>
        <v>0.4761952619194799</v>
      </c>
      <c r="D185">
        <f t="shared" si="26"/>
        <v>-0.5239638514775768</v>
      </c>
      <c r="E185">
        <f t="shared" si="27"/>
        <v>-0.02380473808052011</v>
      </c>
      <c r="F185" s="1">
        <f t="shared" si="22"/>
        <v>0.6776204123754205</v>
      </c>
      <c r="G185" s="1">
        <f t="shared" si="23"/>
        <v>-0.542145702325348</v>
      </c>
      <c r="H185" s="1">
        <f t="shared" si="24"/>
        <v>-0.5026196652554535</v>
      </c>
      <c r="I185" s="1">
        <f t="shared" si="28"/>
        <v>-0.44334330711576764</v>
      </c>
      <c r="J185" s="1">
        <f t="shared" si="29"/>
        <v>-0.4356691454698584</v>
      </c>
    </row>
    <row r="186" spans="1:10" ht="12.75">
      <c r="A186">
        <f t="shared" si="25"/>
        <v>1.6800000000000013</v>
      </c>
      <c r="B186">
        <f t="shared" si="20"/>
        <v>-0.02531070869591301</v>
      </c>
      <c r="C186">
        <f t="shared" si="21"/>
        <v>0.47116776495243873</v>
      </c>
      <c r="D186">
        <f t="shared" si="26"/>
        <v>-0.525310708695913</v>
      </c>
      <c r="E186">
        <f t="shared" si="27"/>
        <v>-0.028832235047561286</v>
      </c>
      <c r="F186" s="1">
        <f t="shared" si="22"/>
        <v>0.6748228924434954</v>
      </c>
      <c r="G186" s="1">
        <f t="shared" si="23"/>
        <v>-0.5398270869214882</v>
      </c>
      <c r="H186" s="1">
        <f t="shared" si="24"/>
        <v>-0.49948225578561833</v>
      </c>
      <c r="I186" s="1">
        <f t="shared" si="28"/>
        <v>-0.4445889916833934</v>
      </c>
      <c r="J186" s="1">
        <f t="shared" si="29"/>
        <v>-0.4352134088862381</v>
      </c>
    </row>
    <row r="187" spans="1:10" ht="12.75">
      <c r="A187">
        <f t="shared" si="25"/>
        <v>1.6900000000000013</v>
      </c>
      <c r="B187">
        <f t="shared" si="20"/>
        <v>-0.026623367245975915</v>
      </c>
      <c r="C187">
        <f t="shared" si="21"/>
        <v>0.46620416321065405</v>
      </c>
      <c r="D187">
        <f t="shared" si="26"/>
        <v>-0.5266233672459759</v>
      </c>
      <c r="E187">
        <f t="shared" si="27"/>
        <v>-0.03379583678934592</v>
      </c>
      <c r="F187" s="1">
        <f t="shared" si="22"/>
        <v>0.6720262570332663</v>
      </c>
      <c r="G187" s="1">
        <f t="shared" si="23"/>
        <v>-0.5375220986768801</v>
      </c>
      <c r="H187" s="1">
        <f t="shared" si="24"/>
        <v>-0.49635751954114077</v>
      </c>
      <c r="I187" s="1">
        <f t="shared" si="28"/>
        <v>-0.44580612234551953</v>
      </c>
      <c r="J187" s="1">
        <f t="shared" si="29"/>
        <v>-0.43472197525702494</v>
      </c>
    </row>
    <row r="188" spans="1:10" ht="12.75">
      <c r="A188">
        <f t="shared" si="25"/>
        <v>1.7000000000000013</v>
      </c>
      <c r="B188">
        <f t="shared" si="20"/>
        <v>-0.02790257039625499</v>
      </c>
      <c r="C188">
        <f t="shared" si="21"/>
        <v>0.4613034212884346</v>
      </c>
      <c r="D188">
        <f t="shared" si="26"/>
        <v>-0.527902570396255</v>
      </c>
      <c r="E188">
        <f t="shared" si="27"/>
        <v>-0.03869657871156543</v>
      </c>
      <c r="F188" s="1">
        <f t="shared" si="22"/>
        <v>0.6692306431131841</v>
      </c>
      <c r="G188" s="1">
        <f t="shared" si="23"/>
        <v>-0.5352306888865407</v>
      </c>
      <c r="H188" s="1">
        <f t="shared" si="24"/>
        <v>-0.4932455149423831</v>
      </c>
      <c r="I188" s="1">
        <f t="shared" si="28"/>
        <v>-0.446995394768894</v>
      </c>
      <c r="J188" s="1">
        <f t="shared" si="29"/>
        <v>-0.43419575231474955</v>
      </c>
    </row>
    <row r="189" spans="1:10" ht="12.75">
      <c r="A189">
        <f t="shared" si="25"/>
        <v>1.7100000000000013</v>
      </c>
      <c r="B189">
        <f t="shared" si="20"/>
        <v>-0.029149043193192337</v>
      </c>
      <c r="C189">
        <f t="shared" si="21"/>
        <v>0.45646452553516975</v>
      </c>
      <c r="D189">
        <f t="shared" si="26"/>
        <v>-0.5291490431931923</v>
      </c>
      <c r="E189">
        <f t="shared" si="27"/>
        <v>-0.04353547446483025</v>
      </c>
      <c r="F189" s="1">
        <f t="shared" si="22"/>
        <v>0.6664361860563094</v>
      </c>
      <c r="G189" s="1">
        <f t="shared" si="23"/>
        <v>-0.5329528077866993</v>
      </c>
      <c r="H189" s="1">
        <f t="shared" si="24"/>
        <v>-0.49014629799240045</v>
      </c>
      <c r="I189" s="1">
        <f t="shared" si="28"/>
        <v>-0.44815748614927287</v>
      </c>
      <c r="J189" s="1">
        <f t="shared" si="29"/>
        <v>-0.43363562724493593</v>
      </c>
    </row>
    <row r="190" spans="1:10" ht="12.75">
      <c r="A190">
        <f t="shared" si="25"/>
        <v>1.7200000000000013</v>
      </c>
      <c r="B190">
        <f t="shared" si="20"/>
        <v>-0.030363492992567576</v>
      </c>
      <c r="C190">
        <f t="shared" si="21"/>
        <v>0.4516864834743654</v>
      </c>
      <c r="D190">
        <f t="shared" si="26"/>
        <v>-0.5303634929925676</v>
      </c>
      <c r="E190">
        <f t="shared" si="27"/>
        <v>-0.04831351652563459</v>
      </c>
      <c r="F190" s="1">
        <f t="shared" si="22"/>
        <v>0.6636430196463818</v>
      </c>
      <c r="G190" s="1">
        <f t="shared" si="23"/>
        <v>-0.5306884045978013</v>
      </c>
      <c r="H190" s="1">
        <f t="shared" si="24"/>
        <v>-0.48705992231926126</v>
      </c>
      <c r="I190" s="1">
        <f t="shared" si="28"/>
        <v>-0.4492930557605924</v>
      </c>
      <c r="J190" s="1">
        <f t="shared" si="29"/>
        <v>-0.43304246723176526</v>
      </c>
    </row>
    <row r="191" spans="1:10" ht="12.75">
      <c r="A191">
        <f t="shared" si="25"/>
        <v>1.7300000000000013</v>
      </c>
      <c r="B191">
        <f t="shared" si="20"/>
        <v>-0.03154660997265857</v>
      </c>
      <c r="C191">
        <f t="shared" si="21"/>
        <v>0.4469683232417254</v>
      </c>
      <c r="D191">
        <f t="shared" si="26"/>
        <v>-0.5315466099726586</v>
      </c>
      <c r="E191">
        <f t="shared" si="27"/>
        <v>-0.05303167675827458</v>
      </c>
      <c r="F191" s="1">
        <f t="shared" si="22"/>
        <v>0.6608512760840485</v>
      </c>
      <c r="G191" s="1">
        <f t="shared" si="23"/>
        <v>-0.5284374275663906</v>
      </c>
      <c r="H191" s="1">
        <f t="shared" si="24"/>
        <v>-0.483986439217766</v>
      </c>
      <c r="I191" s="1">
        <f t="shared" si="28"/>
        <v>-0.4504027454854661</v>
      </c>
      <c r="J191" s="1">
        <f t="shared" si="29"/>
        <v>-0.4324171199857741</v>
      </c>
    </row>
    <row r="192" spans="1:10" ht="12.75">
      <c r="A192">
        <f t="shared" si="25"/>
        <v>1.7400000000000013</v>
      </c>
      <c r="B192">
        <f t="shared" si="20"/>
        <v>-0.032699067629906486</v>
      </c>
      <c r="C192">
        <f t="shared" si="21"/>
        <v>0.44230909304153443</v>
      </c>
      <c r="D192">
        <f t="shared" si="26"/>
        <v>-0.5326990676299065</v>
      </c>
      <c r="E192">
        <f t="shared" si="27"/>
        <v>-0.0576909069584656</v>
      </c>
      <c r="F192" s="1">
        <f t="shared" si="22"/>
        <v>0.6580610859932443</v>
      </c>
      <c r="G192" s="1">
        <f t="shared" si="23"/>
        <v>-0.5261998240058974</v>
      </c>
      <c r="H192" s="1">
        <f t="shared" si="24"/>
        <v>-0.480925897690571</v>
      </c>
      <c r="I192" s="1">
        <f t="shared" si="28"/>
        <v>-0.45148718032773694</v>
      </c>
      <c r="J192" s="1">
        <f t="shared" si="29"/>
        <v>-0.43176041425429446</v>
      </c>
    </row>
    <row r="193" spans="1:10" ht="12.75">
      <c r="A193">
        <f t="shared" si="25"/>
        <v>1.7500000000000013</v>
      </c>
      <c r="B193">
        <f t="shared" si="20"/>
        <v>-0.033821523257769326</v>
      </c>
      <c r="C193">
        <f t="shared" si="21"/>
        <v>0.4377078606206341</v>
      </c>
      <c r="D193">
        <f t="shared" si="26"/>
        <v>-0.5338215232577693</v>
      </c>
      <c r="E193">
        <f t="shared" si="27"/>
        <v>-0.062292139379365896</v>
      </c>
      <c r="F193" s="1">
        <f t="shared" si="22"/>
        <v>0.6552725784277198</v>
      </c>
      <c r="G193" s="1">
        <f t="shared" si="23"/>
        <v>-0.5239755403363563</v>
      </c>
      <c r="H193" s="1">
        <f t="shared" si="24"/>
        <v>-0.4778783444887237</v>
      </c>
      <c r="I193" s="1">
        <f t="shared" si="28"/>
        <v>-0.45254696890778534</v>
      </c>
      <c r="J193" s="1">
        <f t="shared" si="29"/>
        <v>-0.4310731603153154</v>
      </c>
    </row>
    <row r="194" spans="1:10" ht="12.75">
      <c r="A194">
        <f t="shared" si="25"/>
        <v>1.7600000000000013</v>
      </c>
      <c r="B194">
        <f t="shared" si="20"/>
        <v>-0.034914618409429665</v>
      </c>
      <c r="C194">
        <f t="shared" si="21"/>
        <v>0.43316371275932075</v>
      </c>
      <c r="D194">
        <f t="shared" si="26"/>
        <v>-0.5349146184094297</v>
      </c>
      <c r="E194">
        <f t="shared" si="27"/>
        <v>-0.06683628724067922</v>
      </c>
      <c r="F194" s="1">
        <f t="shared" si="22"/>
        <v>0.6524858808777129</v>
      </c>
      <c r="G194" s="1">
        <f t="shared" si="23"/>
        <v>-0.5217645221230782</v>
      </c>
      <c r="H194" s="1">
        <f t="shared" si="24"/>
        <v>-0.4748438241516191</v>
      </c>
      <c r="I194" s="1">
        <f t="shared" si="28"/>
        <v>-0.45358270394126043</v>
      </c>
      <c r="J194" s="1">
        <f t="shared" si="29"/>
        <v>-0.43035615045541165</v>
      </c>
    </row>
    <row r="195" spans="1:10" ht="12.75">
      <c r="A195">
        <f t="shared" si="25"/>
        <v>1.7700000000000014</v>
      </c>
      <c r="B195">
        <f t="shared" si="20"/>
        <v>-0.035978979344980955</v>
      </c>
      <c r="C195">
        <f t="shared" si="21"/>
        <v>0.4286757547785176</v>
      </c>
      <c r="D195">
        <f t="shared" si="26"/>
        <v>-0.535978979344981</v>
      </c>
      <c r="E195">
        <f t="shared" si="27"/>
        <v>-0.07132424522148242</v>
      </c>
      <c r="F195" s="1">
        <f t="shared" si="22"/>
        <v>0.6497011192767588</v>
      </c>
      <c r="G195" s="1">
        <f t="shared" si="23"/>
        <v>-0.5195667141143016</v>
      </c>
      <c r="H195" s="1">
        <f t="shared" si="24"/>
        <v>-0.47182237904638374</v>
      </c>
      <c r="I195" s="1">
        <f t="shared" si="28"/>
        <v>-0.45459496270187255</v>
      </c>
      <c r="J195" s="1">
        <f t="shared" si="29"/>
        <v>-0.4296101594323573</v>
      </c>
    </row>
    <row r="196" spans="1:10" ht="12.75">
      <c r="A196">
        <f t="shared" si="25"/>
        <v>1.7800000000000014</v>
      </c>
      <c r="B196">
        <f t="shared" si="20"/>
        <v>-0.037015217463696404</v>
      </c>
      <c r="C196">
        <f t="shared" si="21"/>
        <v>0.42424311006260174</v>
      </c>
      <c r="D196">
        <f t="shared" si="26"/>
        <v>-0.5370152174636964</v>
      </c>
      <c r="E196">
        <f t="shared" si="27"/>
        <v>-0.07575688993739829</v>
      </c>
      <c r="F196" s="1">
        <f t="shared" si="22"/>
        <v>0.6469184180086345</v>
      </c>
      <c r="G196" s="1">
        <f t="shared" si="23"/>
        <v>-0.5173820602778464</v>
      </c>
      <c r="H196" s="1">
        <f t="shared" si="24"/>
        <v>-0.4688140494066951</v>
      </c>
      <c r="I196" s="1">
        <f t="shared" si="28"/>
        <v>-0.45558430746885803</v>
      </c>
      <c r="J196" s="1">
        <f t="shared" si="29"/>
        <v>-0.42883594492301574</v>
      </c>
    </row>
    <row r="197" spans="1:10" ht="12.75">
      <c r="A197">
        <f t="shared" si="25"/>
        <v>1.7900000000000014</v>
      </c>
      <c r="B197">
        <f t="shared" si="20"/>
        <v>-0.03802392972195656</v>
      </c>
      <c r="C197">
        <f t="shared" si="21"/>
        <v>0.41986491959730055</v>
      </c>
      <c r="D197">
        <f t="shared" si="26"/>
        <v>-0.5380239297219566</v>
      </c>
      <c r="E197">
        <f t="shared" si="27"/>
        <v>-0.08013508040269948</v>
      </c>
      <c r="F197" s="1">
        <f t="shared" si="22"/>
        <v>0.6441378999144315</v>
      </c>
      <c r="G197" s="1">
        <f t="shared" si="23"/>
        <v>-0.5152105038367935</v>
      </c>
      <c r="H197" s="1">
        <f t="shared" si="24"/>
        <v>-0.46581887337104316</v>
      </c>
      <c r="I197" s="1">
        <f t="shared" si="28"/>
        <v>-0.4565512859596989</v>
      </c>
      <c r="J197" s="1">
        <f t="shared" si="29"/>
        <v>-0.4280342479570684</v>
      </c>
    </row>
    <row r="198" spans="1:10" ht="12.75">
      <c r="A198">
        <f t="shared" si="25"/>
        <v>1.8000000000000014</v>
      </c>
      <c r="B198">
        <f t="shared" si="20"/>
        <v>-0.03900569903738249</v>
      </c>
      <c r="C198">
        <f t="shared" si="21"/>
        <v>0.4155403415220885</v>
      </c>
      <c r="D198">
        <f t="shared" si="26"/>
        <v>-0.5390056990373825</v>
      </c>
      <c r="E198">
        <f t="shared" si="27"/>
        <v>-0.08445965847791151</v>
      </c>
      <c r="F198" s="1">
        <f t="shared" si="22"/>
        <v>0.6413596862997555</v>
      </c>
      <c r="G198" s="1">
        <f t="shared" si="23"/>
        <v>-0.5130519873042113</v>
      </c>
      <c r="H198" s="1">
        <f t="shared" si="24"/>
        <v>-0.46283688702044196</v>
      </c>
      <c r="I198" s="1">
        <f t="shared" si="28"/>
        <v>-0.4574964317486562</v>
      </c>
      <c r="J198" s="1">
        <f t="shared" si="29"/>
        <v>-0.4272057933371225</v>
      </c>
    </row>
    <row r="199" spans="1:10" ht="12.75">
      <c r="A199">
        <f t="shared" si="25"/>
        <v>1.8100000000000014</v>
      </c>
      <c r="B199">
        <f t="shared" si="20"/>
        <v>-0.039961094679704434</v>
      </c>
      <c r="C199">
        <f t="shared" si="21"/>
        <v>0.41126855069654755</v>
      </c>
      <c r="D199">
        <f t="shared" si="26"/>
        <v>-0.5399610946797044</v>
      </c>
      <c r="E199">
        <f t="shared" si="27"/>
        <v>-0.08873144930345248</v>
      </c>
      <c r="F199" s="1">
        <f t="shared" si="22"/>
        <v>0.6385838969420442</v>
      </c>
      <c r="G199" s="1">
        <f t="shared" si="23"/>
        <v>-0.5109064525169538</v>
      </c>
      <c r="H199" s="1">
        <f t="shared" si="24"/>
        <v>-0.459868124415598</v>
      </c>
      <c r="I199" s="1">
        <f t="shared" si="28"/>
        <v>-0.45842026467165026</v>
      </c>
      <c r="J199" s="1">
        <f t="shared" si="29"/>
        <v>-0.42635129004571193</v>
      </c>
    </row>
    <row r="200" spans="1:10" ht="12.75">
      <c r="A200">
        <f t="shared" si="25"/>
        <v>1.8200000000000014</v>
      </c>
      <c r="B200">
        <f t="shared" si="20"/>
        <v>-0.04089067264886437</v>
      </c>
      <c r="C200">
        <f t="shared" si="21"/>
        <v>0.4070487382801731</v>
      </c>
      <c r="D200">
        <f t="shared" si="26"/>
        <v>-0.5408906726488644</v>
      </c>
      <c r="E200">
        <f t="shared" si="27"/>
        <v>-0.09295126171982693</v>
      </c>
      <c r="F200" s="1">
        <f t="shared" si="22"/>
        <v>0.6358106500980056</v>
      </c>
      <c r="G200" s="1">
        <f t="shared" si="23"/>
        <v>-0.5087738406685491</v>
      </c>
      <c r="H200" s="1">
        <f t="shared" si="24"/>
        <v>-0.45691261763354335</v>
      </c>
      <c r="I200" s="1">
        <f t="shared" si="28"/>
        <v>-0.4593232912180001</v>
      </c>
      <c r="J200" s="1">
        <f t="shared" si="29"/>
        <v>-0.4254714316396862</v>
      </c>
    </row>
    <row r="201" spans="1:10" ht="12.75">
      <c r="A201">
        <f t="shared" si="25"/>
        <v>1.8300000000000014</v>
      </c>
      <c r="B201">
        <f t="shared" si="20"/>
        <v>-0.041794976040837706</v>
      </c>
      <c r="C201">
        <f t="shared" si="21"/>
        <v>0.4028801113251278</v>
      </c>
      <c r="D201">
        <f t="shared" si="26"/>
        <v>-0.5417949760408377</v>
      </c>
      <c r="E201">
        <f t="shared" si="27"/>
        <v>-0.09711988867487223</v>
      </c>
      <c r="F201" s="1">
        <f t="shared" si="22"/>
        <v>0.633040062511164</v>
      </c>
      <c r="G201" s="1">
        <f t="shared" si="23"/>
        <v>-0.5066540923412026</v>
      </c>
      <c r="H201" s="1">
        <f t="shared" si="24"/>
        <v>-0.4539703968037385</v>
      </c>
      <c r="I201" s="1">
        <f t="shared" si="28"/>
        <v>-0.460206004909509</v>
      </c>
      <c r="J201" s="1">
        <f t="shared" si="29"/>
        <v>-0.42456689663245517</v>
      </c>
    </row>
    <row r="202" spans="1:10" ht="12.75">
      <c r="A202">
        <f t="shared" si="25"/>
        <v>1.8400000000000014</v>
      </c>
      <c r="B202">
        <f t="shared" si="20"/>
        <v>-0.042674535401632796</v>
      </c>
      <c r="C202">
        <f t="shared" si="21"/>
        <v>0.39876189238147597</v>
      </c>
      <c r="D202">
        <f t="shared" si="26"/>
        <v>-0.5426745354016328</v>
      </c>
      <c r="E202">
        <f t="shared" si="27"/>
        <v>-0.101238107618524</v>
      </c>
      <c r="F202" s="1">
        <f t="shared" si="22"/>
        <v>0.6302722494195181</v>
      </c>
      <c r="G202" s="1">
        <f t="shared" si="23"/>
        <v>-0.5045471475369316</v>
      </c>
      <c r="H202" s="1">
        <f t="shared" si="24"/>
        <v>-0.4510414901436544</v>
      </c>
      <c r="I202" s="1">
        <f t="shared" si="28"/>
        <v>-0.4610688866673668</v>
      </c>
      <c r="J202" s="1">
        <f t="shared" si="29"/>
        <v>-0.42363834886454516</v>
      </c>
    </row>
    <row r="203" spans="1:10" ht="12.75">
      <c r="A203">
        <f t="shared" si="25"/>
        <v>1.8500000000000014</v>
      </c>
      <c r="B203">
        <f t="shared" si="20"/>
        <v>-0.043529869069908855</v>
      </c>
      <c r="C203">
        <f t="shared" si="21"/>
        <v>0.39469331911443895</v>
      </c>
      <c r="D203">
        <f t="shared" si="26"/>
        <v>-0.5435298690699089</v>
      </c>
      <c r="E203">
        <f t="shared" si="27"/>
        <v>-0.10530668088556108</v>
      </c>
      <c r="F203" s="1">
        <f t="shared" si="22"/>
        <v>0.6275073245633017</v>
      </c>
      <c r="G203" s="1">
        <f t="shared" si="23"/>
        <v>-0.5024529457078553</v>
      </c>
      <c r="H203" s="1">
        <f t="shared" si="24"/>
        <v>-0.44812592399383827</v>
      </c>
      <c r="I203" s="1">
        <f t="shared" si="28"/>
        <v>-0.46191240516731513</v>
      </c>
      <c r="J203" s="1">
        <f t="shared" si="29"/>
        <v>-0.42268643786289384</v>
      </c>
    </row>
    <row r="204" spans="1:10" ht="12.75">
      <c r="A204">
        <f t="shared" si="25"/>
        <v>1.8600000000000014</v>
      </c>
      <c r="B204">
        <f t="shared" si="20"/>
        <v>-0.04436148350863445</v>
      </c>
      <c r="C204">
        <f t="shared" si="21"/>
        <v>0.39067364393323867</v>
      </c>
      <c r="D204">
        <f t="shared" si="26"/>
        <v>-0.5443614835086344</v>
      </c>
      <c r="E204">
        <f t="shared" si="27"/>
        <v>-0.10932635606676133</v>
      </c>
      <c r="F204" s="1">
        <f t="shared" si="22"/>
        <v>0.6247454001928464</v>
      </c>
      <c r="G204" s="1">
        <f t="shared" si="23"/>
        <v>-0.5003714257856575</v>
      </c>
      <c r="H204" s="1">
        <f t="shared" si="24"/>
        <v>-0.44522372285247186</v>
      </c>
      <c r="I204" s="1">
        <f t="shared" si="28"/>
        <v>-0.46273701718350735</v>
      </c>
      <c r="J204" s="1">
        <f t="shared" si="29"/>
        <v>-0.4217117991893005</v>
      </c>
    </row>
    <row r="205" spans="1:10" ht="12.75">
      <c r="A205">
        <f t="shared" si="25"/>
        <v>1.8700000000000014</v>
      </c>
      <c r="B205">
        <f t="shared" si="20"/>
        <v>-0.045169873626193846</v>
      </c>
      <c r="C205">
        <f t="shared" si="21"/>
        <v>0.3867021336311144</v>
      </c>
      <c r="D205">
        <f t="shared" si="26"/>
        <v>-0.5451698736261938</v>
      </c>
      <c r="E205">
        <f t="shared" si="27"/>
        <v>-0.11329786636888559</v>
      </c>
      <c r="F205" s="1">
        <f t="shared" si="22"/>
        <v>0.6219865870765379</v>
      </c>
      <c r="G205" s="1">
        <f t="shared" si="23"/>
        <v>-0.4983025262102428</v>
      </c>
      <c r="H205" s="1">
        <f t="shared" si="24"/>
        <v>-0.44233490940942677</v>
      </c>
      <c r="I205" s="1">
        <f t="shared" si="28"/>
        <v>-0.4635431679214732</v>
      </c>
      <c r="J205" s="1">
        <f t="shared" si="29"/>
        <v>-0.4207150547784244</v>
      </c>
    </row>
    <row r="206" spans="1:10" ht="12.75">
      <c r="A206">
        <f t="shared" si="25"/>
        <v>1.8800000000000014</v>
      </c>
      <c r="B206">
        <f t="shared" si="20"/>
        <v>-0.04595552308732331</v>
      </c>
      <c r="C206">
        <f t="shared" si="21"/>
        <v>0.382778069036109</v>
      </c>
      <c r="D206">
        <f t="shared" si="26"/>
        <v>-0.5459555230873233</v>
      </c>
      <c r="E206">
        <f t="shared" si="27"/>
        <v>-0.117221930963891</v>
      </c>
      <c r="F206" s="1">
        <f t="shared" si="22"/>
        <v>0.6192309945088685</v>
      </c>
      <c r="G206" s="1">
        <f t="shared" si="23"/>
        <v>-0.49624618495760425</v>
      </c>
      <c r="H206" s="1">
        <f t="shared" si="24"/>
        <v>-0.43945950457982513</v>
      </c>
      <c r="I206" s="1">
        <f t="shared" si="28"/>
        <v>-0.46433129134058343</v>
      </c>
      <c r="J206" s="1">
        <f t="shared" si="29"/>
        <v>-0.41969681326571256</v>
      </c>
    </row>
    <row r="207" spans="1:10" ht="12.75">
      <c r="A207">
        <f t="shared" si="25"/>
        <v>1.8900000000000015</v>
      </c>
      <c r="B207">
        <f t="shared" si="20"/>
        <v>-0.04671890461425254</v>
      </c>
      <c r="C207">
        <f t="shared" si="21"/>
        <v>0.3789007446722488</v>
      </c>
      <c r="D207">
        <f t="shared" si="26"/>
        <v>-0.5467189046142525</v>
      </c>
      <c r="E207">
        <f t="shared" si="27"/>
        <v>-0.12109925532775118</v>
      </c>
      <c r="F207" s="1">
        <f t="shared" si="22"/>
        <v>0.6164787303185781</v>
      </c>
      <c r="G207" s="1">
        <f t="shared" si="23"/>
        <v>-0.49420233956692106</v>
      </c>
      <c r="H207" s="1">
        <f t="shared" si="24"/>
        <v>-0.4365975275371113</v>
      </c>
      <c r="I207" s="1">
        <f t="shared" si="28"/>
        <v>-0.4651018104663923</v>
      </c>
      <c r="J207" s="1">
        <f t="shared" si="29"/>
        <v>-0.41865767030561857</v>
      </c>
    </row>
    <row r="208" spans="1:10" ht="12.75">
      <c r="A208">
        <f t="shared" si="25"/>
        <v>1.9000000000000015</v>
      </c>
      <c r="B208">
        <f t="shared" si="20"/>
        <v>-0.04746048027840666</v>
      </c>
      <c r="C208">
        <f t="shared" si="21"/>
        <v>0.37506946843074446</v>
      </c>
      <c r="D208">
        <f t="shared" si="26"/>
        <v>-0.5474604802784067</v>
      </c>
      <c r="E208">
        <f t="shared" si="27"/>
        <v>-0.12493053156925554</v>
      </c>
      <c r="F208" s="1">
        <f t="shared" si="22"/>
        <v>0.6137299008768787</v>
      </c>
      <c r="G208" s="1">
        <f t="shared" si="23"/>
        <v>-0.49217092716690486</v>
      </c>
      <c r="H208" s="1">
        <f t="shared" si="24"/>
        <v>-0.43374899574564124</v>
      </c>
      <c r="I208" s="1">
        <f t="shared" si="28"/>
        <v>-0.46585513769322107</v>
      </c>
      <c r="J208" s="1">
        <f t="shared" si="29"/>
        <v>-0.41759820888046045</v>
      </c>
    </row>
    <row r="209" spans="1:10" ht="12.75">
      <c r="A209">
        <f t="shared" si="25"/>
        <v>1.9100000000000015</v>
      </c>
      <c r="B209">
        <f t="shared" si="20"/>
        <v>-0.04818070178300593</v>
      </c>
      <c r="C209">
        <f t="shared" si="21"/>
        <v>0.37128356125085993</v>
      </c>
      <c r="D209">
        <f t="shared" si="26"/>
        <v>-0.5481807017830059</v>
      </c>
      <c r="E209">
        <f t="shared" si="27"/>
        <v>-0.12871643874914004</v>
      </c>
      <c r="F209" s="1">
        <f t="shared" si="22"/>
        <v>0.6109846111057642</v>
      </c>
      <c r="G209" s="1">
        <f t="shared" si="23"/>
        <v>-0.49015188450141256</v>
      </c>
      <c r="H209" s="1">
        <f t="shared" si="24"/>
        <v>-0.43091392499279535</v>
      </c>
      <c r="I209" s="1">
        <f t="shared" si="28"/>
        <v>-0.4665916750773293</v>
      </c>
      <c r="J209" s="1">
        <f t="shared" si="29"/>
        <v>-0.4165189996002514</v>
      </c>
    </row>
    <row r="210" spans="1:10" ht="12.75">
      <c r="A210">
        <f t="shared" si="25"/>
        <v>1.9200000000000015</v>
      </c>
      <c r="B210">
        <f t="shared" si="20"/>
        <v>-0.04888001073689663</v>
      </c>
      <c r="C210">
        <f t="shared" si="21"/>
        <v>0.36754235681011804</v>
      </c>
      <c r="D210">
        <f t="shared" si="26"/>
        <v>-0.5488800107368966</v>
      </c>
      <c r="E210">
        <f t="shared" si="27"/>
        <v>-0.13245764318988193</v>
      </c>
      <c r="F210" s="1">
        <f t="shared" si="22"/>
        <v>0.6082429644863963</v>
      </c>
      <c r="G210" s="1">
        <f t="shared" si="23"/>
        <v>-0.4881451479543421</v>
      </c>
      <c r="H210" s="1">
        <f t="shared" si="24"/>
        <v>-0.42809232942062203</v>
      </c>
      <c r="I210" s="1">
        <f t="shared" si="28"/>
        <v>-0.4673118146210092</v>
      </c>
      <c r="J210" s="1">
        <f t="shared" si="29"/>
        <v>-0.41542060099382233</v>
      </c>
    </row>
    <row r="211" spans="1:10" ht="12.75">
      <c r="A211">
        <f t="shared" si="25"/>
        <v>1.9300000000000015</v>
      </c>
      <c r="B211">
        <f t="shared" si="20"/>
        <v>-0.04955883891991997</v>
      </c>
      <c r="C211">
        <f t="shared" si="21"/>
        <v>0.36384520122351294</v>
      </c>
      <c r="D211">
        <f t="shared" si="26"/>
        <v>-0.54955883891992</v>
      </c>
      <c r="E211">
        <f t="shared" si="27"/>
        <v>-0.13615479877648703</v>
      </c>
      <c r="F211" s="1">
        <f t="shared" si="22"/>
        <v>0.6055050630675671</v>
      </c>
      <c r="G211" s="1">
        <f t="shared" si="23"/>
        <v>-0.48615065357382803</v>
      </c>
      <c r="H211" s="1">
        <f t="shared" si="24"/>
        <v>-0.4252842215570171</v>
      </c>
      <c r="I211" s="1">
        <f t="shared" si="28"/>
        <v>-0.4680159385479217</v>
      </c>
      <c r="J211" s="1">
        <f t="shared" si="29"/>
        <v>-0.4143035597915433</v>
      </c>
    </row>
    <row r="212" spans="1:10" ht="12.75">
      <c r="A212">
        <f t="shared" si="25"/>
        <v>1.9400000000000015</v>
      </c>
      <c r="B212">
        <f aca="true" t="shared" si="30" ref="B212:B275">D212+1/2</f>
        <v>-0.050217608540125025</v>
      </c>
      <c r="C212">
        <f aca="true" t="shared" si="31" ref="C212:C275">E212+1/2</f>
        <v>0.3601914527514199</v>
      </c>
      <c r="D212">
        <f t="shared" si="26"/>
        <v>-0.550217608540125</v>
      </c>
      <c r="E212">
        <f t="shared" si="27"/>
        <v>-0.1398085472485801</v>
      </c>
      <c r="F212" s="1">
        <f aca="true" t="shared" si="32" ref="F212:F275">(1+A212+(A212*A212/3))*EXP(-A212)</f>
        <v>0.6027710074742337</v>
      </c>
      <c r="G212" s="1">
        <f aca="true" t="shared" si="33" ref="G212:G275">(-1/A212)*(1-(1+A212)*EXP(-2*A212))</f>
        <v>-0.4841683370957549</v>
      </c>
      <c r="H212" s="1">
        <f aca="true" t="shared" si="34" ref="H212:H275">-1*(1+A212)*EXP(-A212)</f>
        <v>-0.42248961234644616</v>
      </c>
      <c r="I212" s="1">
        <f t="shared" si="28"/>
        <v>-0.4687044195699821</v>
      </c>
      <c r="J212" s="1">
        <f t="shared" si="29"/>
        <v>-0.41316841119993764</v>
      </c>
    </row>
    <row r="213" spans="1:10" ht="12.75">
      <c r="A213">
        <f aca="true" t="shared" si="35" ref="A213:A276">A212+0.01</f>
        <v>1.9500000000000015</v>
      </c>
      <c r="B213">
        <f t="shared" si="30"/>
        <v>-0.05085673248311107</v>
      </c>
      <c r="C213">
        <f t="shared" si="31"/>
        <v>0.3565804815159033</v>
      </c>
      <c r="D213">
        <f t="shared" si="26"/>
        <v>-0.5508567324831111</v>
      </c>
      <c r="E213">
        <f t="shared" si="27"/>
        <v>-0.14341951848409668</v>
      </c>
      <c r="F213" s="1">
        <f t="shared" si="32"/>
        <v>0.6000408969161206</v>
      </c>
      <c r="G213" s="1">
        <f t="shared" si="33"/>
        <v>-0.4821981339666033</v>
      </c>
      <c r="H213" s="1">
        <f t="shared" si="34"/>
        <v>-0.4197085111802146</v>
      </c>
      <c r="I213" s="1">
        <f t="shared" si="28"/>
        <v>-0.4693776211460909</v>
      </c>
      <c r="J213" s="1">
        <f t="shared" si="29"/>
        <v>-0.41201567916846976</v>
      </c>
    </row>
    <row r="214" spans="1:10" ht="12.75">
      <c r="A214">
        <f t="shared" si="35"/>
        <v>1.9600000000000015</v>
      </c>
      <c r="B214">
        <f t="shared" si="30"/>
        <v>-0.051476614553778166</v>
      </c>
      <c r="C214">
        <f t="shared" si="31"/>
        <v>0.35301166922513827</v>
      </c>
      <c r="D214">
        <f t="shared" si="26"/>
        <v>-0.5514766145537782</v>
      </c>
      <c r="E214">
        <f t="shared" si="27"/>
        <v>-0.14698833077486176</v>
      </c>
      <c r="F214" s="1">
        <f t="shared" si="32"/>
        <v>0.5973148291963882</v>
      </c>
      <c r="G214" s="1">
        <f t="shared" si="33"/>
        <v>-0.4802399793656445</v>
      </c>
      <c r="H214" s="1">
        <f t="shared" si="34"/>
        <v>-0.4169409259262928</v>
      </c>
      <c r="I214" s="1">
        <f t="shared" si="28"/>
        <v>-0.4700358977329919</v>
      </c>
      <c r="J214" s="1">
        <f t="shared" si="29"/>
        <v>-0.41084587664877886</v>
      </c>
    </row>
    <row r="215" spans="1:10" ht="12.75">
      <c r="A215">
        <f t="shared" si="35"/>
        <v>1.9700000000000015</v>
      </c>
      <c r="B215">
        <f t="shared" si="30"/>
        <v>-0.05207764971075102</v>
      </c>
      <c r="C215">
        <f t="shared" si="31"/>
        <v>0.349484408905666</v>
      </c>
      <c r="D215">
        <f t="shared" si="26"/>
        <v>-0.552077649710751</v>
      </c>
      <c r="E215">
        <f t="shared" si="27"/>
        <v>-0.15051559109433402</v>
      </c>
      <c r="F215" s="1">
        <f t="shared" si="32"/>
        <v>0.5945929007203645</v>
      </c>
      <c r="G215" s="1">
        <f t="shared" si="33"/>
        <v>-0.4782938082264999</v>
      </c>
      <c r="H215" s="1">
        <f t="shared" si="34"/>
        <v>-0.41418686295870083</v>
      </c>
      <c r="I215" s="1">
        <f t="shared" si="28"/>
        <v>-0.47067959502853074</v>
      </c>
      <c r="J215" s="1">
        <f t="shared" si="29"/>
        <v>-0.4096595058466171</v>
      </c>
    </row>
    <row r="216" spans="1:10" ht="12.75">
      <c r="A216">
        <f t="shared" si="35"/>
        <v>1.9800000000000015</v>
      </c>
      <c r="B216">
        <f t="shared" si="30"/>
        <v>-0.05266022429373152</v>
      </c>
      <c r="C216">
        <f t="shared" si="31"/>
        <v>0.345998104642225</v>
      </c>
      <c r="D216">
        <f t="shared" si="26"/>
        <v>-0.5526602242937315</v>
      </c>
      <c r="E216">
        <f t="shared" si="27"/>
        <v>-0.15400189535777498</v>
      </c>
      <c r="F216" s="1">
        <f t="shared" si="32"/>
        <v>0.5918752065043348</v>
      </c>
      <c r="G216" s="1">
        <f t="shared" si="33"/>
        <v>-0.4763595552580791</v>
      </c>
      <c r="H216" s="1">
        <f t="shared" si="34"/>
        <v>-0.4114463271864601</v>
      </c>
      <c r="I216" s="1">
        <f t="shared" si="28"/>
        <v>-0.4713090502075745</v>
      </c>
      <c r="J216" s="1">
        <f t="shared" si="29"/>
        <v>-0.4084570584667415</v>
      </c>
    </row>
    <row r="217" spans="1:10" ht="12.75">
      <c r="A217">
        <f t="shared" si="35"/>
        <v>1.9900000000000015</v>
      </c>
      <c r="B217">
        <f t="shared" si="30"/>
        <v>-0.05322471624402636</v>
      </c>
      <c r="C217">
        <f t="shared" si="31"/>
        <v>0.3425521713248938</v>
      </c>
      <c r="D217">
        <f t="shared" si="26"/>
        <v>-0.5532247162440264</v>
      </c>
      <c r="E217">
        <f t="shared" si="27"/>
        <v>-0.15744782867510618</v>
      </c>
      <c r="F217" s="1">
        <f t="shared" si="32"/>
        <v>0.5891618401843889</v>
      </c>
      <c r="G217" s="1">
        <f t="shared" si="33"/>
        <v>-0.4744371549649138</v>
      </c>
      <c r="H217" s="1">
        <f t="shared" si="34"/>
        <v>-0.4087193220821159</v>
      </c>
      <c r="I217" s="1">
        <f t="shared" si="28"/>
        <v>-0.4719245921508438</v>
      </c>
      <c r="J217" s="1">
        <f t="shared" si="29"/>
        <v>-0.40723901595099965</v>
      </c>
    </row>
    <row r="218" spans="1:10" ht="12.75">
      <c r="A218">
        <f t="shared" si="35"/>
        <v>2.0000000000000013</v>
      </c>
      <c r="B218">
        <f t="shared" si="30"/>
        <v>-0.0537714953184828</v>
      </c>
      <c r="C218">
        <f t="shared" si="31"/>
        <v>0.339146034403312</v>
      </c>
      <c r="D218">
        <f t="shared" si="26"/>
        <v>-0.5537714953184828</v>
      </c>
      <c r="E218">
        <f t="shared" si="27"/>
        <v>-0.16085396559668802</v>
      </c>
      <c r="F218" s="1">
        <f t="shared" si="32"/>
        <v>0.5864528940253213</v>
      </c>
      <c r="G218" s="1">
        <f t="shared" si="33"/>
        <v>-0.47252654166689845</v>
      </c>
      <c r="H218" s="1">
        <f t="shared" si="34"/>
        <v>-0.4060058497098377</v>
      </c>
      <c r="I218" s="1">
        <f t="shared" si="28"/>
        <v>-0.47252654166689884</v>
      </c>
      <c r="J218" s="1">
        <f t="shared" si="29"/>
        <v>-0.4060058497098379</v>
      </c>
    </row>
    <row r="219" spans="1:10" ht="12.75">
      <c r="A219">
        <f t="shared" si="35"/>
        <v>2.010000000000001</v>
      </c>
      <c r="B219">
        <f t="shared" si="30"/>
        <v>-0.05430092329706149</v>
      </c>
      <c r="C219">
        <f t="shared" si="31"/>
        <v>0.3357791296477348</v>
      </c>
      <c r="D219">
        <f t="shared" si="26"/>
        <v>-0.5543009232970615</v>
      </c>
      <c r="E219">
        <f t="shared" si="27"/>
        <v>-0.1642208703522652</v>
      </c>
      <c r="F219" s="1">
        <f t="shared" si="32"/>
        <v>0.5837484589295823</v>
      </c>
      <c r="G219" s="1">
        <f t="shared" si="33"/>
        <v>-0.4706276495184557</v>
      </c>
      <c r="H219" s="1">
        <f t="shared" si="34"/>
        <v>-0.4033059107531027</v>
      </c>
      <c r="I219" s="1">
        <f t="shared" si="28"/>
        <v>-0.4731152117075107</v>
      </c>
      <c r="J219" s="1">
        <f t="shared" si="29"/>
        <v>-0.404758021347455</v>
      </c>
    </row>
    <row r="220" spans="1:10" ht="12.75">
      <c r="A220">
        <f t="shared" si="35"/>
        <v>2.020000000000001</v>
      </c>
      <c r="B220">
        <f t="shared" si="30"/>
        <v>-0.05481335418426225</v>
      </c>
      <c r="C220">
        <f t="shared" si="31"/>
        <v>0.3324509029167023</v>
      </c>
      <c r="D220">
        <f aca="true" t="shared" si="36" ref="D220:D283">(-1/2)+(1/A220)+(G220+H220)/(1+F220)</f>
        <v>-0.5548133541842623</v>
      </c>
      <c r="E220">
        <f aca="true" t="shared" si="37" ref="E220:E283">(-1/2)+(1/A220)+(G220-H220)/(1-F220)</f>
        <v>-0.16754909708329768</v>
      </c>
      <c r="F220" s="1">
        <f t="shared" si="32"/>
        <v>0.5810486244462768</v>
      </c>
      <c r="G220" s="1">
        <f t="shared" si="33"/>
        <v>-0.46874041252713716</v>
      </c>
      <c r="H220" s="1">
        <f t="shared" si="34"/>
        <v>-0.4006195045419674</v>
      </c>
      <c r="I220" s="1">
        <f t="shared" si="28"/>
        <v>-0.4736909075766423</v>
      </c>
      <c r="J220" s="1">
        <f t="shared" si="29"/>
        <v>-0.4034959828808104</v>
      </c>
    </row>
    <row r="221" spans="1:10" ht="12.75">
      <c r="A221">
        <f t="shared" si="35"/>
        <v>2.0300000000000007</v>
      </c>
      <c r="B221">
        <f t="shared" si="30"/>
        <v>-0.05530913440461194</v>
      </c>
      <c r="C221">
        <f t="shared" si="31"/>
        <v>0.32916080993110175</v>
      </c>
      <c r="D221">
        <f t="shared" si="36"/>
        <v>-0.5553091344046119</v>
      </c>
      <c r="E221">
        <f t="shared" si="37"/>
        <v>-0.17083919006889822</v>
      </c>
      <c r="F221" s="1">
        <f t="shared" si="32"/>
        <v>0.5783534787802089</v>
      </c>
      <c r="G221" s="1">
        <f t="shared" si="33"/>
        <v>-0.4668647645716752</v>
      </c>
      <c r="H221" s="1">
        <f t="shared" si="34"/>
        <v>-0.39794662907993383</v>
      </c>
      <c r="I221" s="1">
        <f aca="true" t="shared" si="38" ref="I221:I284">(-1/2)+(1+(1/A221))*EXP(-2*A221)</f>
        <v>-0.47425392713325165</v>
      </c>
      <c r="J221" s="1">
        <f aca="true" t="shared" si="39" ref="J221:J284">((1/A221)-(1/2)-(7*A221/6)-(A221*A221/6))*EXP(-A221)</f>
        <v>-0.4022201769526941</v>
      </c>
    </row>
    <row r="222" spans="1:10" ht="12.75">
      <c r="A222">
        <f t="shared" si="35"/>
        <v>2.0400000000000005</v>
      </c>
      <c r="B222">
        <f t="shared" si="30"/>
        <v>-0.05578860299241639</v>
      </c>
      <c r="C222">
        <f t="shared" si="31"/>
        <v>0.32590831605441584</v>
      </c>
      <c r="D222">
        <f t="shared" si="36"/>
        <v>-0.5557886029924164</v>
      </c>
      <c r="E222">
        <f t="shared" si="37"/>
        <v>-0.1740916839455842</v>
      </c>
      <c r="F222" s="1">
        <f t="shared" si="32"/>
        <v>0.575663108800967</v>
      </c>
      <c r="G222" s="1">
        <f t="shared" si="33"/>
        <v>-0.4650006394194979</v>
      </c>
      <c r="H222" s="1">
        <f t="shared" si="34"/>
        <v>-0.39528728107041466</v>
      </c>
      <c r="I222" s="1">
        <f t="shared" si="38"/>
        <v>-0.4748045609881255</v>
      </c>
      <c r="J222" s="1">
        <f t="shared" si="39"/>
        <v>-0.40093103703905164</v>
      </c>
    </row>
    <row r="223" spans="1:10" ht="12.75">
      <c r="A223">
        <f t="shared" si="35"/>
        <v>2.0500000000000003</v>
      </c>
      <c r="B223">
        <f t="shared" si="30"/>
        <v>-0.05625209177596768</v>
      </c>
      <c r="C223">
        <f t="shared" si="31"/>
        <v>0.3226928960789526</v>
      </c>
      <c r="D223">
        <f t="shared" si="36"/>
        <v>-0.5562520917759677</v>
      </c>
      <c r="E223">
        <f t="shared" si="37"/>
        <v>-0.17730710392104743</v>
      </c>
      <c r="F223" s="1">
        <f t="shared" si="32"/>
        <v>0.5729776000520518</v>
      </c>
      <c r="G223" s="1">
        <f t="shared" si="33"/>
        <v>-0.463147970743721</v>
      </c>
      <c r="H223" s="1">
        <f t="shared" si="34"/>
        <v>-0.39264145594280275</v>
      </c>
      <c r="I223" s="1">
        <f t="shared" si="38"/>
        <v>-0.47534309269494057</v>
      </c>
      <c r="J223" s="1">
        <f t="shared" si="39"/>
        <v>-0.39962898765075466</v>
      </c>
    </row>
    <row r="224" spans="1:10" ht="12.75">
      <c r="A224">
        <f t="shared" si="35"/>
        <v>2.06</v>
      </c>
      <c r="B224">
        <f t="shared" si="30"/>
        <v>-0.056699925556394914</v>
      </c>
      <c r="C224">
        <f t="shared" si="31"/>
        <v>0.31951403401787104</v>
      </c>
      <c r="D224">
        <f t="shared" si="36"/>
        <v>-0.5566999255563949</v>
      </c>
      <c r="E224">
        <f t="shared" si="37"/>
        <v>-0.18048596598212893</v>
      </c>
      <c r="F224" s="1">
        <f t="shared" si="32"/>
        <v>0.5702970367600386</v>
      </c>
      <c r="G224" s="1">
        <f t="shared" si="33"/>
        <v>-0.4613066921396279</v>
      </c>
      <c r="H224" s="1">
        <f t="shared" si="34"/>
        <v>-0.3900091478781515</v>
      </c>
      <c r="I224" s="1">
        <f t="shared" si="38"/>
        <v>-0.4758697989357444</v>
      </c>
      <c r="J224" s="1">
        <f t="shared" si="39"/>
        <v>-0.3983144445299967</v>
      </c>
    </row>
    <row r="225" spans="1:10" ht="12.75">
      <c r="A225">
        <f t="shared" si="35"/>
        <v>2.07</v>
      </c>
      <c r="B225">
        <f t="shared" si="30"/>
        <v>-0.057132422281335304</v>
      </c>
      <c r="C225">
        <f t="shared" si="31"/>
        <v>0.31637122290280584</v>
      </c>
      <c r="D225">
        <f t="shared" si="36"/>
        <v>-0.5571324222813353</v>
      </c>
      <c r="E225">
        <f t="shared" si="37"/>
        <v>-0.1836287770971942</v>
      </c>
      <c r="F225" s="1">
        <f t="shared" si="32"/>
        <v>0.5676215018437759</v>
      </c>
      <c r="G225" s="1">
        <f t="shared" si="33"/>
        <v>-0.4594767371406518</v>
      </c>
      <c r="H225" s="1">
        <f t="shared" si="34"/>
        <v>-0.387390349834469</v>
      </c>
      <c r="I225" s="1">
        <f t="shared" si="38"/>
        <v>-0.47638494970103823</v>
      </c>
      <c r="J225" s="1">
        <f t="shared" si="39"/>
        <v>-0.3969878148414894</v>
      </c>
    </row>
    <row r="226" spans="1:10" ht="12.75">
      <c r="A226">
        <f t="shared" si="35"/>
        <v>2.0799999999999996</v>
      </c>
      <c r="B226">
        <f t="shared" si="30"/>
        <v>-0.057549893213597936</v>
      </c>
      <c r="C226">
        <f t="shared" si="31"/>
        <v>0.3132639645869192</v>
      </c>
      <c r="D226">
        <f t="shared" si="36"/>
        <v>-0.5575498932135979</v>
      </c>
      <c r="E226">
        <f t="shared" si="37"/>
        <v>-0.1867360354130808</v>
      </c>
      <c r="F226" s="1">
        <f t="shared" si="32"/>
        <v>0.5649510769236163</v>
      </c>
      <c r="G226" s="1">
        <f t="shared" si="33"/>
        <v>-0.4576580392338716</v>
      </c>
      <c r="H226" s="1">
        <f t="shared" si="34"/>
        <v>-0.38478505357163395</v>
      </c>
      <c r="I226" s="1">
        <f t="shared" si="38"/>
        <v>-0.47688880846464077</v>
      </c>
      <c r="J226" s="1">
        <f t="shared" si="39"/>
        <v>-0.39564949735862653</v>
      </c>
    </row>
    <row r="227" spans="1:10" ht="12.75">
      <c r="A227">
        <f t="shared" si="35"/>
        <v>2.0899999999999994</v>
      </c>
      <c r="B227">
        <f t="shared" si="30"/>
        <v>-0.057952643094987044</v>
      </c>
      <c r="C227">
        <f t="shared" si="31"/>
        <v>0.3101917695532048</v>
      </c>
      <c r="D227">
        <f t="shared" si="36"/>
        <v>-0.557952643094987</v>
      </c>
      <c r="E227">
        <f t="shared" si="37"/>
        <v>-0.18980823044679518</v>
      </c>
      <c r="F227" s="1">
        <f t="shared" si="32"/>
        <v>0.562285842330677</v>
      </c>
      <c r="G227" s="1">
        <f t="shared" si="33"/>
        <v>-0.4558505318750327</v>
      </c>
      <c r="H227" s="1">
        <f t="shared" si="34"/>
        <v>-0.38219324967593554</v>
      </c>
      <c r="I227" s="1">
        <f t="shared" si="38"/>
        <v>-0.4773816323535015</v>
      </c>
      <c r="J227" s="1">
        <f t="shared" si="39"/>
        <v>-0.3942998826447777</v>
      </c>
    </row>
    <row r="228" spans="1:10" ht="12.75">
      <c r="A228">
        <f t="shared" si="35"/>
        <v>2.099999999999999</v>
      </c>
      <c r="B228">
        <f t="shared" si="30"/>
        <v>-0.05834097030544172</v>
      </c>
      <c r="C228">
        <f t="shared" si="31"/>
        <v>0.3071541567278767</v>
      </c>
      <c r="D228">
        <f t="shared" si="36"/>
        <v>-0.5583409703054417</v>
      </c>
      <c r="E228">
        <f t="shared" si="37"/>
        <v>-0.1928458432721233</v>
      </c>
      <c r="F228" s="1">
        <f t="shared" si="32"/>
        <v>0.5596258771161275</v>
      </c>
      <c r="G228" s="1">
        <f t="shared" si="33"/>
        <v>-0.4540541485031045</v>
      </c>
      <c r="H228" s="1">
        <f t="shared" si="34"/>
        <v>-0.3796149275842441</v>
      </c>
      <c r="I228" s="1">
        <f t="shared" si="38"/>
        <v>-0.4778636723126281</v>
      </c>
      <c r="J228" s="1">
        <f t="shared" si="39"/>
        <v>-0.39293935322986606</v>
      </c>
    </row>
    <row r="229" spans="1:10" ht="12.75">
      <c r="A229">
        <f t="shared" si="35"/>
        <v>2.109999999999999</v>
      </c>
      <c r="B229">
        <f t="shared" si="30"/>
        <v>-0.05871516701764812</v>
      </c>
      <c r="C229">
        <f t="shared" si="31"/>
        <v>0.3041506532986841</v>
      </c>
      <c r="D229">
        <f t="shared" si="36"/>
        <v>-0.5587151670176481</v>
      </c>
      <c r="E229">
        <f t="shared" si="37"/>
        <v>-0.19584934670131587</v>
      </c>
      <c r="F229" s="1">
        <f t="shared" si="32"/>
        <v>0.5569712590605034</v>
      </c>
      <c r="G229" s="1">
        <f t="shared" si="33"/>
        <v>-0.45226882255438666</v>
      </c>
      <c r="H229" s="1">
        <f t="shared" si="34"/>
        <v>-0.3770500756078172</v>
      </c>
      <c r="I229" s="1">
        <f t="shared" si="38"/>
        <v>-0.4783351732652869</v>
      </c>
      <c r="J229" s="1">
        <f t="shared" si="39"/>
        <v>-0.39156828378237996</v>
      </c>
    </row>
    <row r="230" spans="1:10" ht="12.75">
      <c r="A230">
        <f t="shared" si="35"/>
        <v>2.1199999999999988</v>
      </c>
      <c r="B230">
        <f t="shared" si="30"/>
        <v>-0.05907551934726829</v>
      </c>
      <c r="C230">
        <f t="shared" si="31"/>
        <v>0.3011807945379965</v>
      </c>
      <c r="D230">
        <f t="shared" si="36"/>
        <v>-0.5590755193472683</v>
      </c>
      <c r="E230">
        <f t="shared" si="37"/>
        <v>-0.19881920546200352</v>
      </c>
      <c r="F230" s="1">
        <f t="shared" si="32"/>
        <v>0.5543220646830423</v>
      </c>
      <c r="G230" s="1">
        <f t="shared" si="33"/>
        <v>-0.4504944874761745</v>
      </c>
      <c r="H230" s="1">
        <f t="shared" si="34"/>
        <v>-0.3744986809557453</v>
      </c>
      <c r="I230" s="1">
        <f t="shared" si="38"/>
        <v>-0.47879637426862703</v>
      </c>
      <c r="J230" s="1">
        <f t="shared" si="39"/>
        <v>-0.39018704127696335</v>
      </c>
    </row>
    <row r="231" spans="1:10" ht="12.75">
      <c r="A231">
        <f t="shared" si="35"/>
        <v>2.1299999999999986</v>
      </c>
      <c r="B231">
        <f t="shared" si="30"/>
        <v>-0.059422307498932514</v>
      </c>
      <c r="C231">
        <f t="shared" si="31"/>
        <v>0.2982441236305114</v>
      </c>
      <c r="D231">
        <f t="shared" si="36"/>
        <v>-0.5594223074989325</v>
      </c>
      <c r="E231">
        <f t="shared" si="37"/>
        <v>-0.2017558763694886</v>
      </c>
      <c r="F231" s="1">
        <f t="shared" si="32"/>
        <v>0.5516783692510416</v>
      </c>
      <c r="G231" s="1">
        <f t="shared" si="33"/>
        <v>-0.4487310767399941</v>
      </c>
      <c r="H231" s="1">
        <f t="shared" si="34"/>
        <v>-0.3719607297580425</v>
      </c>
      <c r="I231" s="1">
        <f t="shared" si="38"/>
        <v>-0.47924750866487636</v>
      </c>
      <c r="J231" s="1">
        <f t="shared" si="39"/>
        <v>-0.388795985157722</v>
      </c>
    </row>
    <row r="232" spans="1:10" ht="12.75">
      <c r="A232">
        <f t="shared" si="35"/>
        <v>2.1399999999999983</v>
      </c>
      <c r="B232">
        <f t="shared" si="30"/>
        <v>-0.059755805908126236</v>
      </c>
      <c r="C232">
        <f t="shared" si="31"/>
        <v>0.2953401915054408</v>
      </c>
      <c r="D232">
        <f t="shared" si="36"/>
        <v>-0.5597558059081262</v>
      </c>
      <c r="E232">
        <f t="shared" si="37"/>
        <v>-0.20465980849455923</v>
      </c>
      <c r="F232" s="1">
        <f t="shared" si="32"/>
        <v>0.5490402467892338</v>
      </c>
      <c r="G232" s="1">
        <f t="shared" si="33"/>
        <v>-0.4469785238544182</v>
      </c>
      <c r="H232" s="1">
        <f t="shared" si="34"/>
        <v>-0.3694362070883871</v>
      </c>
      <c r="I232" s="1">
        <f t="shared" si="38"/>
        <v>-0.4796888042282496</v>
      </c>
      <c r="J232" s="1">
        <f t="shared" si="39"/>
        <v>-0.3873954674973806</v>
      </c>
    </row>
    <row r="233" spans="1:10" ht="12.75">
      <c r="A233">
        <f t="shared" si="35"/>
        <v>2.149999999999998</v>
      </c>
      <c r="B233">
        <f t="shared" si="30"/>
        <v>-0.060076283379108864</v>
      </c>
      <c r="C233">
        <f t="shared" si="31"/>
        <v>0.292468556673037</v>
      </c>
      <c r="D233">
        <f t="shared" si="36"/>
        <v>-0.5600762833791089</v>
      </c>
      <c r="E233">
        <f t="shared" si="37"/>
        <v>-0.207531443326963</v>
      </c>
      <c r="F233" s="1">
        <f t="shared" si="32"/>
        <v>0.5464077700891791</v>
      </c>
      <c r="G233" s="1">
        <f t="shared" si="33"/>
        <v>-0.4452367623774734</v>
      </c>
      <c r="H233" s="1">
        <f t="shared" si="34"/>
        <v>-0.3669250969865159</v>
      </c>
      <c r="I233" s="1">
        <f t="shared" si="38"/>
        <v>-0.4801204833077055</v>
      </c>
      <c r="J233" s="1">
        <f t="shared" si="39"/>
        <v>-0.38598583315241725</v>
      </c>
    </row>
    <row r="234" spans="1:10" ht="12.75">
      <c r="A234">
        <f t="shared" si="35"/>
        <v>2.159999999999998</v>
      </c>
      <c r="B234">
        <f t="shared" si="30"/>
        <v>-0.06038400321898907</v>
      </c>
      <c r="C234">
        <f t="shared" si="31"/>
        <v>0.2896287850653272</v>
      </c>
      <c r="D234">
        <f t="shared" si="36"/>
        <v>-0.5603840032189891</v>
      </c>
      <c r="E234">
        <f t="shared" si="37"/>
        <v>-0.2103712149346728</v>
      </c>
      <c r="F234" s="1">
        <f t="shared" si="32"/>
        <v>0.5437810107186729</v>
      </c>
      <c r="G234" s="1">
        <f t="shared" si="33"/>
        <v>-0.44350572592864745</v>
      </c>
      <c r="H234" s="1">
        <f t="shared" si="34"/>
        <v>-0.3644273824802781</v>
      </c>
      <c r="I234" s="1">
        <f t="shared" si="38"/>
        <v>-0.48054276296568404</v>
      </c>
      <c r="J234" s="1">
        <f t="shared" si="39"/>
        <v>-0.38456741991430277</v>
      </c>
    </row>
    <row r="235" spans="1:10" ht="12.75">
      <c r="A235">
        <f t="shared" si="35"/>
        <v>2.1699999999999977</v>
      </c>
      <c r="B235">
        <f t="shared" si="30"/>
        <v>-0.06067922336807774</v>
      </c>
      <c r="C235">
        <f t="shared" si="31"/>
        <v>0.28682044988092437</v>
      </c>
      <c r="D235">
        <f t="shared" si="36"/>
        <v>-0.5606792233680777</v>
      </c>
      <c r="E235">
        <f t="shared" si="37"/>
        <v>-0.21317955011907566</v>
      </c>
      <c r="F235" s="1">
        <f t="shared" si="32"/>
        <v>0.5411600390311649</v>
      </c>
      <c r="G235" s="1">
        <f t="shared" si="33"/>
        <v>-0.4417853482005084</v>
      </c>
      <c r="H235" s="1">
        <f t="shared" si="34"/>
        <v>-0.36194304560735224</v>
      </c>
      <c r="I235" s="1">
        <f t="shared" si="38"/>
        <v>-0.4809558551129503</v>
      </c>
      <c r="J235" s="1">
        <f t="shared" si="39"/>
        <v>-0.38314055865695984</v>
      </c>
    </row>
    <row r="236" spans="1:10" ht="12.75">
      <c r="A236">
        <f t="shared" si="35"/>
        <v>2.1799999999999975</v>
      </c>
      <c r="B236">
        <f t="shared" si="30"/>
        <v>-0.060962196526641144</v>
      </c>
      <c r="C236">
        <f t="shared" si="31"/>
        <v>0.2840431314337942</v>
      </c>
      <c r="D236">
        <f t="shared" si="36"/>
        <v>-0.5609621965266411</v>
      </c>
      <c r="E236">
        <f t="shared" si="37"/>
        <v>-0.21595686856620575</v>
      </c>
      <c r="F236" s="1">
        <f t="shared" si="32"/>
        <v>0.5385449241751892</v>
      </c>
      <c r="G236" s="1">
        <f t="shared" si="33"/>
        <v>-0.44007556296994366</v>
      </c>
      <c r="H236" s="1">
        <f t="shared" si="34"/>
        <v>-0.3594720674366312</v>
      </c>
      <c r="I236" s="1">
        <f t="shared" si="38"/>
        <v>-0.4813599666396679</v>
      </c>
      <c r="J236" s="1">
        <f t="shared" si="39"/>
        <v>-0.3817055734805607</v>
      </c>
    </row>
    <row r="237" spans="1:10" ht="12.75">
      <c r="A237">
        <f t="shared" si="35"/>
        <v>2.1899999999999973</v>
      </c>
      <c r="B237">
        <f t="shared" si="30"/>
        <v>-0.061233170278160776</v>
      </c>
      <c r="C237">
        <f t="shared" si="31"/>
        <v>0.28129641700585606</v>
      </c>
      <c r="D237">
        <f t="shared" si="36"/>
        <v>-0.5612331702781608</v>
      </c>
      <c r="E237">
        <f t="shared" si="37"/>
        <v>-0.2187035829941439</v>
      </c>
      <c r="F237" s="1">
        <f t="shared" si="32"/>
        <v>0.5359357341038035</v>
      </c>
      <c r="G237" s="1">
        <f t="shared" si="33"/>
        <v>-0.4383763041090291</v>
      </c>
      <c r="H237" s="1">
        <f t="shared" si="34"/>
        <v>-0.35701442808927975</v>
      </c>
      <c r="I237" s="1">
        <f t="shared" si="38"/>
        <v>-0.4817552995428185</v>
      </c>
      <c r="J237" s="1">
        <f t="shared" si="39"/>
        <v>-0.3802627818517732</v>
      </c>
    </row>
    <row r="238" spans="1:10" ht="12.75">
      <c r="A238">
        <f t="shared" si="35"/>
        <v>2.199999999999997</v>
      </c>
      <c r="B238">
        <f t="shared" si="30"/>
        <v>-0.06149238720921846</v>
      </c>
      <c r="C238">
        <f t="shared" si="31"/>
        <v>0.2785799007033031</v>
      </c>
      <c r="D238">
        <f t="shared" si="36"/>
        <v>-0.5614923872092185</v>
      </c>
      <c r="E238">
        <f t="shared" si="37"/>
        <v>-0.22142009929669693</v>
      </c>
      <c r="F238" s="1">
        <f t="shared" si="32"/>
        <v>0.5333325355840345</v>
      </c>
      <c r="G238" s="1">
        <f t="shared" si="33"/>
        <v>-0.4366875055955373</v>
      </c>
      <c r="H238" s="1">
        <f t="shared" si="34"/>
        <v>-0.35457010675946915</v>
      </c>
      <c r="I238" s="1">
        <f t="shared" si="38"/>
        <v>-0.4821420510500822</v>
      </c>
      <c r="J238" s="1">
        <f t="shared" si="39"/>
        <v>-0.3788124947405613</v>
      </c>
    </row>
    <row r="239" spans="1:10" ht="12.75">
      <c r="A239">
        <f t="shared" si="35"/>
        <v>2.209999999999997</v>
      </c>
      <c r="B239">
        <f t="shared" si="30"/>
        <v>-0.06174008502610584</v>
      </c>
      <c r="C239">
        <f t="shared" si="31"/>
        <v>0.2758931833165296</v>
      </c>
      <c r="D239">
        <f t="shared" si="36"/>
        <v>-0.5617400850261058</v>
      </c>
      <c r="E239">
        <f t="shared" si="37"/>
        <v>-0.22410681668347038</v>
      </c>
      <c r="F239" s="1">
        <f t="shared" si="32"/>
        <v>0.5307353942063289</v>
      </c>
      <c r="G239" s="1">
        <f t="shared" si="33"/>
        <v>-0.4350091015230941</v>
      </c>
      <c r="H239" s="1">
        <f t="shared" si="34"/>
        <v>-0.35213908173479236</v>
      </c>
      <c r="I239" s="1">
        <f t="shared" si="38"/>
        <v>-0.482520413740288</v>
      </c>
      <c r="J239" s="1">
        <f t="shared" si="39"/>
        <v>-0.3773550167536447</v>
      </c>
    </row>
    <row r="240" spans="1:10" ht="12.75">
      <c r="A240">
        <f t="shared" si="35"/>
        <v>2.2199999999999966</v>
      </c>
      <c r="B240">
        <f t="shared" si="30"/>
        <v>-0.061976496668262326</v>
      </c>
      <c r="C240">
        <f t="shared" si="31"/>
        <v>0.27323587218356027</v>
      </c>
      <c r="D240">
        <f t="shared" si="36"/>
        <v>-0.5619764966682623</v>
      </c>
      <c r="E240">
        <f t="shared" si="37"/>
        <v>-0.2267641278164397</v>
      </c>
      <c r="F240" s="1">
        <f t="shared" si="32"/>
        <v>0.5281443743940065</v>
      </c>
      <c r="G240" s="1">
        <f t="shared" si="33"/>
        <v>-0.43334102611099157</v>
      </c>
      <c r="H240" s="1">
        <f t="shared" si="34"/>
        <v>-0.3497213304163655</v>
      </c>
      <c r="I240" s="1">
        <f t="shared" si="38"/>
        <v>-0.4828905756605404</v>
      </c>
      <c r="J240" s="1">
        <f t="shared" si="39"/>
        <v>-0.3758906462647168</v>
      </c>
    </row>
    <row r="241" spans="1:10" ht="12.75">
      <c r="A241">
        <f t="shared" si="35"/>
        <v>2.2299999999999964</v>
      </c>
      <c r="B241">
        <f t="shared" si="30"/>
        <v>-0.06220185041864157</v>
      </c>
      <c r="C241">
        <f t="shared" si="31"/>
        <v>0.2706075810568739</v>
      </c>
      <c r="D241">
        <f t="shared" si="36"/>
        <v>-0.5622018504186416</v>
      </c>
      <c r="E241">
        <f t="shared" si="37"/>
        <v>-0.22939241894312615</v>
      </c>
      <c r="F241" s="1">
        <f t="shared" si="32"/>
        <v>0.5255595394127169</v>
      </c>
      <c r="G241" s="1">
        <f t="shared" si="33"/>
        <v>-0.43168321371366725</v>
      </c>
      <c r="H241" s="1">
        <f t="shared" si="34"/>
        <v>-0.34731682933861857</v>
      </c>
      <c r="I241" s="1">
        <f t="shared" si="38"/>
        <v>-0.4832527204401239</v>
      </c>
      <c r="J241" s="1">
        <f t="shared" si="39"/>
        <v>-0.3744196755415161</v>
      </c>
    </row>
    <row r="242" spans="1:10" ht="12.75">
      <c r="A242">
        <f t="shared" si="35"/>
        <v>2.239999999999996</v>
      </c>
      <c r="B242">
        <f t="shared" si="30"/>
        <v>-0.06241637001109923</v>
      </c>
      <c r="C242">
        <f t="shared" si="31"/>
        <v>0.2680079299735232</v>
      </c>
      <c r="D242">
        <f t="shared" si="36"/>
        <v>-0.5624163700110992</v>
      </c>
      <c r="E242">
        <f t="shared" si="37"/>
        <v>-0.23199207002647684</v>
      </c>
      <c r="F242" s="1">
        <f t="shared" si="32"/>
        <v>0.5229809513798931</v>
      </c>
      <c r="G242" s="1">
        <f t="shared" si="33"/>
        <v>-0.4300355988298567</v>
      </c>
      <c r="H242" s="1">
        <f t="shared" si="34"/>
        <v>-0.34492555418878</v>
      </c>
      <c r="I242" s="1">
        <f t="shared" si="38"/>
        <v>-0.48360702740128453</v>
      </c>
      <c r="J242" s="1">
        <f t="shared" si="39"/>
        <v>-0.3729423908698453</v>
      </c>
    </row>
    <row r="243" spans="1:10" ht="12.75">
      <c r="A243">
        <f t="shared" si="35"/>
        <v>2.249999999999996</v>
      </c>
      <c r="B243">
        <f t="shared" si="30"/>
        <v>-0.06262027473489451</v>
      </c>
      <c r="C243">
        <f t="shared" si="31"/>
        <v>0.26543654512845594</v>
      </c>
      <c r="D243">
        <f t="shared" si="36"/>
        <v>-0.5626202747348945</v>
      </c>
      <c r="E243">
        <f t="shared" si="37"/>
        <v>-0.23456345487154406</v>
      </c>
      <c r="F243" s="1">
        <f t="shared" si="32"/>
        <v>0.5204086712742062</v>
      </c>
      <c r="G243" s="1">
        <f t="shared" si="33"/>
        <v>-0.4283981161114285</v>
      </c>
      <c r="H243" s="1">
        <f t="shared" si="34"/>
        <v>-0.34254747982606004</v>
      </c>
      <c r="I243" s="1">
        <f t="shared" si="38"/>
        <v>-0.4839536716669832</v>
      </c>
      <c r="J243" s="1">
        <f t="shared" si="39"/>
        <v>-0.37145907267462663</v>
      </c>
    </row>
    <row r="244" spans="1:10" ht="12.75">
      <c r="A244">
        <f t="shared" si="35"/>
        <v>2.259999999999996</v>
      </c>
      <c r="B244">
        <f t="shared" si="30"/>
        <v>-0.062813779536395</v>
      </c>
      <c r="C244">
        <f t="shared" si="31"/>
        <v>0.2628930587509392</v>
      </c>
      <c r="D244">
        <f t="shared" si="36"/>
        <v>-0.562813779536395</v>
      </c>
      <c r="E244">
        <f t="shared" si="37"/>
        <v>-0.2371069412490608</v>
      </c>
      <c r="F244" s="1">
        <f t="shared" si="32"/>
        <v>0.5178427589450142</v>
      </c>
      <c r="G244" s="1">
        <f t="shared" si="33"/>
        <v>-0.42677070037190884</v>
      </c>
      <c r="H244" s="1">
        <f t="shared" si="34"/>
        <v>-0.34018258030053494</v>
      </c>
      <c r="I244" s="1">
        <f t="shared" si="38"/>
        <v>-0.48429282426571335</v>
      </c>
      <c r="J244" s="1">
        <f t="shared" si="39"/>
        <v>-0.3699699956380796</v>
      </c>
    </row>
    <row r="245" spans="1:10" ht="12.75">
      <c r="A245">
        <f t="shared" si="35"/>
        <v>2.2699999999999956</v>
      </c>
      <c r="B245">
        <f t="shared" si="30"/>
        <v>-0.06299709511806872</v>
      </c>
      <c r="C245">
        <f t="shared" si="31"/>
        <v>0.26037710898399946</v>
      </c>
      <c r="D245">
        <f t="shared" si="36"/>
        <v>-0.5629970951180687</v>
      </c>
      <c r="E245">
        <f t="shared" si="37"/>
        <v>-0.23962289101600054</v>
      </c>
      <c r="F245" s="1">
        <f t="shared" si="32"/>
        <v>0.5152832731218078</v>
      </c>
      <c r="G245" s="1">
        <f t="shared" si="33"/>
        <v>-0.4251532865947056</v>
      </c>
      <c r="H245" s="1">
        <f t="shared" si="34"/>
        <v>-0.3378308288717387</v>
      </c>
      <c r="I245" s="1">
        <f t="shared" si="38"/>
        <v>-0.48462465223347123</v>
      </c>
      <c r="J245" s="1">
        <f t="shared" si="39"/>
        <v>-0.36847542881510564</v>
      </c>
    </row>
    <row r="246" spans="1:10" ht="12.75">
      <c r="A246">
        <f t="shared" si="35"/>
        <v>2.2799999999999954</v>
      </c>
      <c r="B246">
        <f t="shared" si="30"/>
        <v>-0.06317042803484596</v>
      </c>
      <c r="C246">
        <f t="shared" si="31"/>
        <v>0.2578883397667918</v>
      </c>
      <c r="D246">
        <f t="shared" si="36"/>
        <v>-0.563170428034846</v>
      </c>
      <c r="E246">
        <f t="shared" si="37"/>
        <v>-0.24211166023320815</v>
      </c>
      <c r="F246" s="1">
        <f t="shared" si="32"/>
        <v>0.5127302714236474</v>
      </c>
      <c r="G246" s="1">
        <f t="shared" si="33"/>
        <v>-0.4235458099410359</v>
      </c>
      <c r="H246" s="1">
        <f t="shared" si="34"/>
        <v>-0.33549219802696395</v>
      </c>
      <c r="I246" s="1">
        <f t="shared" si="38"/>
        <v>-0.4849493187129648</v>
      </c>
      <c r="J246" s="1">
        <f t="shared" si="39"/>
        <v>-0.36697563574595937</v>
      </c>
    </row>
    <row r="247" spans="1:10" ht="12.75">
      <c r="A247">
        <f t="shared" si="35"/>
        <v>2.289999999999995</v>
      </c>
      <c r="B247">
        <f t="shared" si="30"/>
        <v>-0.06333398078793251</v>
      </c>
      <c r="C247">
        <f t="shared" si="31"/>
        <v>0.2554264007198117</v>
      </c>
      <c r="D247">
        <f t="shared" si="36"/>
        <v>-0.5633339807879325</v>
      </c>
      <c r="E247">
        <f t="shared" si="37"/>
        <v>-0.24457359928018826</v>
      </c>
      <c r="F247" s="1">
        <f t="shared" si="32"/>
        <v>0.5101838103685943</v>
      </c>
      <c r="G247" s="1">
        <f t="shared" si="33"/>
        <v>-0.42194820575756875</v>
      </c>
      <c r="H247" s="1">
        <f t="shared" si="34"/>
        <v>-0.33316665949927754</v>
      </c>
      <c r="I247" s="1">
        <f t="shared" si="38"/>
        <v>-0.48526698305014426</v>
      </c>
      <c r="J247" s="1">
        <f t="shared" si="39"/>
        <v>-0.36547087456628413</v>
      </c>
    </row>
    <row r="248" spans="1:10" ht="12.75">
      <c r="A248">
        <f t="shared" si="35"/>
        <v>2.299999999999995</v>
      </c>
      <c r="B248">
        <f t="shared" si="30"/>
        <v>-0.06348795191614842</v>
      </c>
      <c r="C248">
        <f t="shared" si="31"/>
        <v>0.2529909470328675</v>
      </c>
      <c r="D248">
        <f t="shared" si="36"/>
        <v>-0.5634879519161484</v>
      </c>
      <c r="E248">
        <f t="shared" si="37"/>
        <v>-0.2470090529671325</v>
      </c>
      <c r="F248" s="1">
        <f t="shared" si="32"/>
        <v>0.5076439453831308</v>
      </c>
      <c r="G248" s="1">
        <f t="shared" si="33"/>
        <v>-0.42036040958378734</v>
      </c>
      <c r="H248" s="1">
        <f t="shared" si="34"/>
        <v>-0.3308541842852535</v>
      </c>
      <c r="I248" s="1">
        <f t="shared" si="38"/>
        <v>-0.4855778008881343</v>
      </c>
      <c r="J248" s="1">
        <f t="shared" si="39"/>
        <v>-0.36396139811458766</v>
      </c>
    </row>
    <row r="249" spans="1:10" ht="12.75">
      <c r="A249">
        <f t="shared" si="35"/>
        <v>2.3099999999999947</v>
      </c>
      <c r="B249">
        <f t="shared" si="30"/>
        <v>-0.06363253608486852</v>
      </c>
      <c r="C249">
        <f t="shared" si="31"/>
        <v>0.2505816393557385</v>
      </c>
      <c r="D249">
        <f t="shared" si="36"/>
        <v>-0.5636325360848685</v>
      </c>
      <c r="E249">
        <f t="shared" si="37"/>
        <v>-0.24941836064426148</v>
      </c>
      <c r="F249" s="1">
        <f t="shared" si="32"/>
        <v>0.5051107308115702</v>
      </c>
      <c r="G249" s="1">
        <f t="shared" si="33"/>
        <v>-0.41878235715907886</v>
      </c>
      <c r="H249" s="1">
        <f t="shared" si="34"/>
        <v>-0.32855474266242835</v>
      </c>
      <c r="I249" s="1">
        <f t="shared" si="38"/>
        <v>-0.48588192425864496</v>
      </c>
      <c r="J249" s="1">
        <f t="shared" si="39"/>
        <v>-0.36244745403723017</v>
      </c>
    </row>
    <row r="250" spans="1:10" ht="12.75">
      <c r="A250">
        <f t="shared" si="35"/>
        <v>2.3199999999999945</v>
      </c>
      <c r="B250">
        <f t="shared" si="30"/>
        <v>-0.06376792417263577</v>
      </c>
      <c r="C250">
        <f t="shared" si="31"/>
        <v>0.24819814369143833</v>
      </c>
      <c r="D250">
        <f t="shared" si="36"/>
        <v>-0.5637679241726358</v>
      </c>
      <c r="E250">
        <f t="shared" si="37"/>
        <v>-0.25180185630856167</v>
      </c>
      <c r="F250" s="1">
        <f t="shared" si="32"/>
        <v>0.5025842199254534</v>
      </c>
      <c r="G250" s="1">
        <f t="shared" si="33"/>
        <v>-0.41721398442955887</v>
      </c>
      <c r="H250" s="1">
        <f t="shared" si="34"/>
        <v>-0.32626830420648156</v>
      </c>
      <c r="I250" s="1">
        <f t="shared" si="38"/>
        <v>-0.48617950167093715</v>
      </c>
      <c r="J250" s="1">
        <f t="shared" si="39"/>
        <v>-0.3609292848909951</v>
      </c>
    </row>
    <row r="251" spans="1:10" ht="12.75">
      <c r="A251">
        <f t="shared" si="35"/>
        <v>2.3299999999999943</v>
      </c>
      <c r="B251">
        <f t="shared" si="30"/>
        <v>-0.06389430335551738</v>
      </c>
      <c r="C251">
        <f t="shared" si="31"/>
        <v>0.24584013129201032</v>
      </c>
      <c r="D251">
        <f t="shared" si="36"/>
        <v>-0.5638943033555174</v>
      </c>
      <c r="E251">
        <f t="shared" si="37"/>
        <v>-0.2541598687079897</v>
      </c>
      <c r="F251" s="1">
        <f t="shared" si="32"/>
        <v>0.5000644649329338</v>
      </c>
      <c r="G251" s="1">
        <f t="shared" si="33"/>
        <v>-0.4156552275546381</v>
      </c>
      <c r="H251" s="1">
        <f t="shared" si="34"/>
        <v>-0.3239948378081454</v>
      </c>
      <c r="I251" s="1">
        <f t="shared" si="38"/>
        <v>-0.48647067819841383</v>
      </c>
      <c r="J251" s="1">
        <f t="shared" si="39"/>
        <v>-0.3594071282433097</v>
      </c>
    </row>
    <row r="252" spans="1:10" ht="12.75">
      <c r="A252">
        <f t="shared" si="35"/>
        <v>2.339999999999994</v>
      </c>
      <c r="B252">
        <f t="shared" si="30"/>
        <v>-0.06401185718926894</v>
      </c>
      <c r="C252">
        <f t="shared" si="31"/>
        <v>0.24350727855678744</v>
      </c>
      <c r="D252">
        <f t="shared" si="36"/>
        <v>-0.5640118571892689</v>
      </c>
      <c r="E252">
        <f t="shared" si="37"/>
        <v>-0.25649272144321256</v>
      </c>
      <c r="F252" s="1">
        <f t="shared" si="32"/>
        <v>0.497551516988144</v>
      </c>
      <c r="G252" s="1">
        <f t="shared" si="33"/>
        <v>-0.41410602291333587</v>
      </c>
      <c r="H252" s="1">
        <f t="shared" si="34"/>
        <v>-0.321734311689848</v>
      </c>
      <c r="I252" s="1">
        <f t="shared" si="38"/>
        <v>-0.48675559556290743</v>
      </c>
      <c r="J252" s="1">
        <f t="shared" si="39"/>
        <v>-0.35788121677018275</v>
      </c>
    </row>
    <row r="253" spans="1:10" ht="12.75">
      <c r="A253">
        <f t="shared" si="35"/>
        <v>2.349999999999994</v>
      </c>
      <c r="B253">
        <f t="shared" si="30"/>
        <v>-0.06412076568937453</v>
      </c>
      <c r="C253">
        <f t="shared" si="31"/>
        <v>0.24119926693304172</v>
      </c>
      <c r="D253">
        <f t="shared" si="36"/>
        <v>-0.5641207656893745</v>
      </c>
      <c r="E253">
        <f t="shared" si="37"/>
        <v>-0.2588007330669583</v>
      </c>
      <c r="F253" s="1">
        <f t="shared" si="32"/>
        <v>0.4950454262005504</v>
      </c>
      <c r="G253" s="1">
        <f t="shared" si="33"/>
        <v>-0.4125663071103495</v>
      </c>
      <c r="H253" s="1">
        <f t="shared" si="34"/>
        <v>-0.3194866934220926</v>
      </c>
      <c r="I253" s="1">
        <f t="shared" si="38"/>
        <v>-0.48703439221673134</v>
      </c>
      <c r="J253" s="1">
        <f t="shared" si="39"/>
        <v>-0.3563517783519203</v>
      </c>
    </row>
    <row r="254" spans="1:10" ht="12.75">
      <c r="A254">
        <f t="shared" si="35"/>
        <v>2.3599999999999937</v>
      </c>
      <c r="B254">
        <f t="shared" si="30"/>
        <v>-0.06422120540902154</v>
      </c>
      <c r="C254">
        <f t="shared" si="31"/>
        <v>0.23891578281896209</v>
      </c>
      <c r="D254">
        <f t="shared" si="36"/>
        <v>-0.5642212054090215</v>
      </c>
      <c r="E254">
        <f t="shared" si="37"/>
        <v>-0.2610842171810379</v>
      </c>
      <c r="F254" s="1">
        <f t="shared" si="32"/>
        <v>0.49254624164428595</v>
      </c>
      <c r="G254" s="1">
        <f t="shared" si="33"/>
        <v>-0.41103601698188363</v>
      </c>
      <c r="H254" s="1">
        <f t="shared" si="34"/>
        <v>-0.3172519499395773</v>
      </c>
      <c r="I254" s="1">
        <f t="shared" si="38"/>
        <v>-0.48730720342256045</v>
      </c>
      <c r="J254" s="1">
        <f t="shared" si="39"/>
        <v>-0.3548190361666833</v>
      </c>
    </row>
    <row r="255" spans="1:10" ht="12.75">
      <c r="A255">
        <f t="shared" si="35"/>
        <v>2.3699999999999934</v>
      </c>
      <c r="B255">
        <f t="shared" si="30"/>
        <v>-0.06431334951507495</v>
      </c>
      <c r="C255">
        <f t="shared" si="31"/>
        <v>0.2366565174688922</v>
      </c>
      <c r="D255">
        <f t="shared" si="36"/>
        <v>-0.564313349515075</v>
      </c>
      <c r="E255">
        <f t="shared" si="37"/>
        <v>-0.2633434825311078</v>
      </c>
      <c r="F255" s="1">
        <f t="shared" si="32"/>
        <v>0.4900540113674676</v>
      </c>
      <c r="G255" s="1">
        <f t="shared" si="33"/>
        <v>-0.40951508960124783</v>
      </c>
      <c r="H255" s="1">
        <f t="shared" si="34"/>
        <v>-0.31503004755705855</v>
      </c>
      <c r="I255" s="1">
        <f t="shared" si="38"/>
        <v>-0.48757416133120446</v>
      </c>
      <c r="J255" s="1">
        <f t="shared" si="39"/>
        <v>-0.35328320878194464</v>
      </c>
    </row>
    <row r="256" spans="1:10" ht="12.75">
      <c r="A256">
        <f t="shared" si="35"/>
        <v>2.3799999999999932</v>
      </c>
      <c r="B256">
        <f t="shared" si="30"/>
        <v>-0.06439736786210504</v>
      </c>
      <c r="C256">
        <f t="shared" si="31"/>
        <v>0.23442116690076764</v>
      </c>
      <c r="D256">
        <f t="shared" si="36"/>
        <v>-0.564397367862105</v>
      </c>
      <c r="E256">
        <f t="shared" si="37"/>
        <v>-0.26557883309923236</v>
      </c>
      <c r="F256" s="1">
        <f t="shared" si="32"/>
        <v>0.4875687824014914</v>
      </c>
      <c r="G256" s="1">
        <f t="shared" si="33"/>
        <v>-0.4080034622842264</v>
      </c>
      <c r="H256" s="1">
        <f t="shared" si="34"/>
        <v>-0.31282095198496174</v>
      </c>
      <c r="I256" s="1">
        <f t="shared" si="38"/>
        <v>-0.48783539505733453</v>
      </c>
      <c r="J256" s="1">
        <f t="shared" si="39"/>
        <v>-0.3517445102439038</v>
      </c>
    </row>
    <row r="257" spans="1:10" ht="12.75">
      <c r="A257">
        <f t="shared" si="35"/>
        <v>2.389999999999993</v>
      </c>
      <c r="B257">
        <f t="shared" si="30"/>
        <v>-0.06447342706452974</v>
      </c>
      <c r="C257">
        <f t="shared" si="31"/>
        <v>0.2322094318056913</v>
      </c>
      <c r="D257">
        <f t="shared" si="36"/>
        <v>-0.5644734270645297</v>
      </c>
      <c r="E257">
        <f t="shared" si="37"/>
        <v>-0.2677905681943087</v>
      </c>
      <c r="F257" s="1">
        <f t="shared" si="32"/>
        <v>0.4850906007703083</v>
      </c>
      <c r="G257" s="1">
        <f t="shared" si="33"/>
        <v>-0.40650107259422863</v>
      </c>
      <c r="H257" s="1">
        <f t="shared" si="34"/>
        <v>-0.31062462834474297</v>
      </c>
      <c r="I257" s="1">
        <f t="shared" si="38"/>
        <v>-0.48809103075322324</v>
      </c>
      <c r="J257" s="1">
        <f t="shared" si="39"/>
        <v>-0.35020315016491393</v>
      </c>
    </row>
    <row r="258" spans="1:10" ht="12.75">
      <c r="A258">
        <f t="shared" si="35"/>
        <v>2.399999999999993</v>
      </c>
      <c r="B258">
        <f t="shared" si="30"/>
        <v>-0.06454169056692205</v>
      </c>
      <c r="C258">
        <f t="shared" si="31"/>
        <v>0.23002101745958886</v>
      </c>
      <c r="D258">
        <f t="shared" si="36"/>
        <v>-0.564541690566922</v>
      </c>
      <c r="E258">
        <f t="shared" si="37"/>
        <v>-0.26997898254041114</v>
      </c>
      <c r="F258" s="1">
        <f t="shared" si="32"/>
        <v>0.4826195114996762</v>
      </c>
      <c r="G258" s="1">
        <f t="shared" si="33"/>
        <v>-0.4050078583472227</v>
      </c>
      <c r="H258" s="1">
        <f t="shared" si="34"/>
        <v>-0.30844104118400406</v>
      </c>
      <c r="I258" s="1">
        <f t="shared" si="38"/>
        <v>-0.4883411916805548</v>
      </c>
      <c r="J258" s="1">
        <f t="shared" si="39"/>
        <v>-0.3486593338089765</v>
      </c>
    </row>
    <row r="259" spans="1:10" ht="12.75">
      <c r="A259">
        <f t="shared" si="35"/>
        <v>2.4099999999999926</v>
      </c>
      <c r="B259">
        <f t="shared" si="30"/>
        <v>-0.06460231871253941</v>
      </c>
      <c r="C259">
        <f t="shared" si="31"/>
        <v>0.2278556336368861</v>
      </c>
      <c r="D259">
        <f t="shared" si="36"/>
        <v>-0.5646023187125394</v>
      </c>
      <c r="E259">
        <f t="shared" si="37"/>
        <v>-0.2721443663631139</v>
      </c>
      <c r="F259" s="1">
        <f t="shared" si="32"/>
        <v>0.48015555862639014</v>
      </c>
      <c r="G259" s="1">
        <f t="shared" si="33"/>
        <v>-0.40352375761646186</v>
      </c>
      <c r="H259" s="1">
        <f t="shared" si="34"/>
        <v>-0.3062701544913661</v>
      </c>
      <c r="I259" s="1">
        <f t="shared" si="38"/>
        <v>-0.4885859982803609</v>
      </c>
      <c r="J259" s="1">
        <f t="shared" si="39"/>
        <v>-0.347113262175353</v>
      </c>
    </row>
    <row r="260" spans="1:10" ht="12.75">
      <c r="A260">
        <f t="shared" si="35"/>
        <v>2.4199999999999924</v>
      </c>
      <c r="B260">
        <f t="shared" si="30"/>
        <v>-0.06465546881012352</v>
      </c>
      <c r="C260">
        <f t="shared" si="31"/>
        <v>0.22571299452615634</v>
      </c>
      <c r="D260">
        <f t="shared" si="36"/>
        <v>-0.5646554688101235</v>
      </c>
      <c r="E260">
        <f t="shared" si="37"/>
        <v>-0.27428700547384366</v>
      </c>
      <c r="F260" s="1">
        <f t="shared" si="32"/>
        <v>0.47769878520748654</v>
      </c>
      <c r="G260" s="1">
        <f t="shared" si="33"/>
        <v>-0.4020487087370054</v>
      </c>
      <c r="H260" s="1">
        <f t="shared" si="34"/>
        <v>-0.3041119317111029</v>
      </c>
      <c r="I260" s="1">
        <f t="shared" si="38"/>
        <v>-0.4888255682411364</v>
      </c>
      <c r="J260" s="1">
        <f t="shared" si="39"/>
        <v>-0.345565132080347</v>
      </c>
    </row>
    <row r="261" spans="1:10" ht="12.75">
      <c r="A261">
        <f t="shared" si="35"/>
        <v>2.429999999999992</v>
      </c>
      <c r="B261">
        <f t="shared" si="30"/>
        <v>-0.0647012951990209</v>
      </c>
      <c r="C261">
        <f t="shared" si="31"/>
        <v>0.22359281864768032</v>
      </c>
      <c r="D261">
        <f t="shared" si="36"/>
        <v>-0.5647012951990209</v>
      </c>
      <c r="E261">
        <f t="shared" si="37"/>
        <v>-0.2764071813523197</v>
      </c>
      <c r="F261" s="1">
        <f t="shared" si="32"/>
        <v>0.47524923332942365</v>
      </c>
      <c r="G261" s="1">
        <f t="shared" si="33"/>
        <v>-0.4005826503100428</v>
      </c>
      <c r="H261" s="1">
        <f t="shared" si="34"/>
        <v>-0.3019663357575395</v>
      </c>
      <c r="I261" s="1">
        <f t="shared" si="38"/>
        <v>-0.4890600165651855</v>
      </c>
      <c r="J261" s="1">
        <f t="shared" si="39"/>
        <v>-0.34401513623730273</v>
      </c>
    </row>
    <row r="262" spans="1:10" ht="12.75">
      <c r="A262">
        <f t="shared" si="35"/>
        <v>2.439999999999992</v>
      </c>
      <c r="B262">
        <f t="shared" si="30"/>
        <v>-0.06473994931267302</v>
      </c>
      <c r="C262">
        <f t="shared" si="31"/>
        <v>0.2214948287728724</v>
      </c>
      <c r="D262">
        <f t="shared" si="36"/>
        <v>-0.564739949312673</v>
      </c>
      <c r="E262">
        <f t="shared" si="37"/>
        <v>-0.2785051712271276</v>
      </c>
      <c r="F262" s="1">
        <f t="shared" si="32"/>
        <v>0.4728069441172349</v>
      </c>
      <c r="G262" s="1">
        <f t="shared" si="33"/>
        <v>-0.399125521207023</v>
      </c>
      <c r="H262" s="1">
        <f t="shared" si="34"/>
        <v>-0.29983332902921733</v>
      </c>
      <c r="I262" s="1">
        <f t="shared" si="38"/>
        <v>-0.4892894556332511</v>
      </c>
      <c r="J262" s="1">
        <f t="shared" si="39"/>
        <v>-0.342463463334869</v>
      </c>
    </row>
    <row r="263" spans="1:10" ht="12.75">
      <c r="A263">
        <f t="shared" si="35"/>
        <v>2.4499999999999917</v>
      </c>
      <c r="B263">
        <f t="shared" si="30"/>
        <v>-0.0647715797405215</v>
      </c>
      <c r="C263">
        <f t="shared" si="31"/>
        <v>0.2194187518455174</v>
      </c>
      <c r="D263">
        <f t="shared" si="36"/>
        <v>-0.5647715797405215</v>
      </c>
      <c r="E263">
        <f t="shared" si="37"/>
        <v>-0.2805812481544826</v>
      </c>
      <c r="F263" s="1">
        <f t="shared" si="32"/>
        <v>0.47037195774365415</v>
      </c>
      <c r="G263" s="1">
        <f t="shared" si="33"/>
        <v>-0.39767726057359754</v>
      </c>
      <c r="H263" s="1">
        <f t="shared" si="34"/>
        <v>-0.29771287342283004</v>
      </c>
      <c r="I263" s="1">
        <f t="shared" si="38"/>
        <v>-0.4895139952674737</v>
      </c>
      <c r="J263" s="1">
        <f t="shared" si="39"/>
        <v>-0.34091029811357315</v>
      </c>
    </row>
    <row r="264" spans="1:10" ht="12.75">
      <c r="A264">
        <f t="shared" si="35"/>
        <v>2.4599999999999915</v>
      </c>
      <c r="B264">
        <f t="shared" si="30"/>
        <v>-0.06479633228837334</v>
      </c>
      <c r="C264">
        <f t="shared" si="31"/>
        <v>0.21736431890477353</v>
      </c>
      <c r="D264">
        <f t="shared" si="36"/>
        <v>-0.5647963322883733</v>
      </c>
      <c r="E264">
        <f t="shared" si="37"/>
        <v>-0.28263568109522647</v>
      </c>
      <c r="F264" s="1">
        <f t="shared" si="32"/>
        <v>0.4679443134382139</v>
      </c>
      <c r="G264" s="1">
        <f t="shared" si="33"/>
        <v>-0.39623780783337986</v>
      </c>
      <c r="H264" s="1">
        <f t="shared" si="34"/>
        <v>-0.29560493034693325</v>
      </c>
      <c r="I264" s="1">
        <f t="shared" si="38"/>
        <v>-0.4897337427927281</v>
      </c>
      <c r="J264" s="1">
        <f t="shared" si="39"/>
        <v>-0.33935582144074933</v>
      </c>
    </row>
    <row r="265" spans="1:10" ht="12.75">
      <c r="A265">
        <f t="shared" si="35"/>
        <v>2.4699999999999913</v>
      </c>
      <c r="B265">
        <f t="shared" si="30"/>
        <v>-0.06481435003727065</v>
      </c>
      <c r="C265">
        <f t="shared" si="31"/>
        <v>0.2153312650098949</v>
      </c>
      <c r="D265">
        <f t="shared" si="36"/>
        <v>-0.5648143500372707</v>
      </c>
      <c r="E265">
        <f t="shared" si="37"/>
        <v>-0.2846687349901051</v>
      </c>
      <c r="F265" s="1">
        <f t="shared" si="32"/>
        <v>0.46552404949631365</v>
      </c>
      <c r="G265" s="1">
        <f t="shared" si="33"/>
        <v>-0.3948071026915269</v>
      </c>
      <c r="H265" s="1">
        <f t="shared" si="34"/>
        <v>-0.2935094607354313</v>
      </c>
      <c r="I265" s="1">
        <f t="shared" si="38"/>
        <v>-0.4899488030963838</v>
      </c>
      <c r="J265" s="1">
        <f t="shared" si="39"/>
        <v>-0.3378002103838654</v>
      </c>
    </row>
    <row r="266" spans="1:10" ht="12.75">
      <c r="A266">
        <f t="shared" si="35"/>
        <v>2.479999999999991</v>
      </c>
      <c r="B266">
        <f t="shared" si="30"/>
        <v>-0.064825773400906</v>
      </c>
      <c r="C266">
        <f t="shared" si="31"/>
        <v>0.21331932916662477</v>
      </c>
      <c r="D266">
        <f t="shared" si="36"/>
        <v>-0.564825773400906</v>
      </c>
      <c r="E266">
        <f t="shared" si="37"/>
        <v>-0.28668067083337523</v>
      </c>
      <c r="F266" s="1">
        <f t="shared" si="32"/>
        <v>0.46311120328825806</v>
      </c>
      <c r="G266" s="1">
        <f t="shared" si="33"/>
        <v>-0.39338508513814757</v>
      </c>
      <c r="H266" s="1">
        <f t="shared" si="34"/>
        <v>-0.29142642506084376</v>
      </c>
      <c r="I266" s="1">
        <f t="shared" si="38"/>
        <v>-0.4901592786865332</v>
      </c>
      <c r="J266" s="1">
        <f t="shared" si="39"/>
        <v>-0.3362436382822875</v>
      </c>
    </row>
    <row r="267" spans="1:10" ht="12.75">
      <c r="A267">
        <f t="shared" si="35"/>
        <v>2.489999999999991</v>
      </c>
      <c r="B267">
        <f t="shared" si="30"/>
        <v>-0.06483074018162482</v>
      </c>
      <c r="C267">
        <f t="shared" si="31"/>
        <v>0.21132825425521906</v>
      </c>
      <c r="D267">
        <f t="shared" si="36"/>
        <v>-0.5648307401816248</v>
      </c>
      <c r="E267">
        <f t="shared" si="37"/>
        <v>-0.28867174574478094</v>
      </c>
      <c r="F267" s="1">
        <f t="shared" si="32"/>
        <v>0.46070581126826426</v>
      </c>
      <c r="G267" s="1">
        <f t="shared" si="33"/>
        <v>-0.3919716954515427</v>
      </c>
      <c r="H267" s="1">
        <f t="shared" si="34"/>
        <v>-0.28935578334735457</v>
      </c>
      <c r="I267" s="1">
        <f t="shared" si="38"/>
        <v>-0.49036526974872996</v>
      </c>
      <c r="J267" s="1">
        <f t="shared" si="39"/>
        <v>-0.33468627481752444</v>
      </c>
    </row>
    <row r="268" spans="1:10" ht="12.75">
      <c r="A268">
        <f t="shared" si="35"/>
        <v>2.4999999999999907</v>
      </c>
      <c r="B268">
        <f t="shared" si="30"/>
        <v>-0.06482938562505325</v>
      </c>
      <c r="C268">
        <f t="shared" si="31"/>
        <v>0.20935778696005453</v>
      </c>
      <c r="D268">
        <f t="shared" si="36"/>
        <v>-0.5648293856250532</v>
      </c>
      <c r="E268">
        <f t="shared" si="37"/>
        <v>-0.2906422130399455</v>
      </c>
      <c r="F268" s="1">
        <f t="shared" si="32"/>
        <v>0.45830790898343726</v>
      </c>
      <c r="G268" s="1">
        <f t="shared" si="33"/>
        <v>-0.3905668742012816</v>
      </c>
      <c r="H268" s="1">
        <f t="shared" si="34"/>
        <v>-0.2872974951836477</v>
      </c>
      <c r="I268" s="1">
        <f t="shared" si="38"/>
        <v>-0.49056687420128015</v>
      </c>
      <c r="J268" s="1">
        <f t="shared" si="39"/>
        <v>-0.33312828608199074</v>
      </c>
    </row>
    <row r="269" spans="1:10" ht="12.75">
      <c r="A269">
        <f t="shared" si="35"/>
        <v>2.5099999999999905</v>
      </c>
      <c r="B269">
        <f t="shared" si="30"/>
        <v>-0.06482184247339207</v>
      </c>
      <c r="C269">
        <f t="shared" si="31"/>
        <v>0.2074076777007829</v>
      </c>
      <c r="D269">
        <f t="shared" si="36"/>
        <v>-0.5648218424733921</v>
      </c>
      <c r="E269">
        <f t="shared" si="37"/>
        <v>-0.2925923222992171</v>
      </c>
      <c r="F269" s="1">
        <f t="shared" si="32"/>
        <v>0.4559175310827127</v>
      </c>
      <c r="G269" s="1">
        <f t="shared" si="33"/>
        <v>-0.38917056225111885</v>
      </c>
      <c r="H269" s="1">
        <f t="shared" si="34"/>
        <v>-0.28525151973553176</v>
      </c>
      <c r="I269" s="1">
        <f t="shared" si="38"/>
        <v>-0.49076418774912534</v>
      </c>
      <c r="J269" s="1">
        <f t="shared" si="39"/>
        <v>-0.3315698346463246</v>
      </c>
    </row>
    <row r="270" spans="1:10" ht="12.75">
      <c r="A270">
        <f t="shared" si="35"/>
        <v>2.5199999999999902</v>
      </c>
      <c r="B270">
        <f t="shared" si="30"/>
        <v>-0.06480824101741134</v>
      </c>
      <c r="C270">
        <f t="shared" si="31"/>
        <v>0.20547768056498938</v>
      </c>
      <c r="D270">
        <f t="shared" si="36"/>
        <v>-0.5648082410174113</v>
      </c>
      <c r="E270">
        <f t="shared" si="37"/>
        <v>-0.2945223194350106</v>
      </c>
      <c r="F270" s="1">
        <f t="shared" si="32"/>
        <v>0.4535347113257668</v>
      </c>
      <c r="G270" s="1">
        <f t="shared" si="33"/>
        <v>-0.3877827007617558</v>
      </c>
      <c r="H270" s="1">
        <f t="shared" si="34"/>
        <v>-0.28321781575835614</v>
      </c>
      <c r="I270" s="1">
        <f t="shared" si="38"/>
        <v>-0.49095730393635745</v>
      </c>
      <c r="J270" s="1">
        <f t="shared" si="39"/>
        <v>-0.3300110796252996</v>
      </c>
    </row>
    <row r="271" spans="1:10" ht="12.75">
      <c r="A271">
        <f t="shared" si="35"/>
        <v>2.52999999999999</v>
      </c>
      <c r="B271">
        <f t="shared" si="30"/>
        <v>-0.0647887091471826</v>
      </c>
      <c r="C271">
        <f t="shared" si="31"/>
        <v>0.2035675532423158</v>
      </c>
      <c r="D271">
        <f t="shared" si="36"/>
        <v>-0.5647887091471826</v>
      </c>
      <c r="E271">
        <f t="shared" si="37"/>
        <v>-0.2964324467576842</v>
      </c>
      <c r="F271" s="1">
        <f t="shared" si="32"/>
        <v>0.4511594825918906</v>
      </c>
      <c r="G271" s="1">
        <f t="shared" si="33"/>
        <v>-0.38640323119345227</v>
      </c>
      <c r="H271" s="1">
        <f t="shared" si="34"/>
        <v>-0.281196341609222</v>
      </c>
      <c r="I271" s="1">
        <f t="shared" si="38"/>
        <v>-0.4911463141974033</v>
      </c>
      <c r="J271" s="1">
        <f t="shared" si="39"/>
        <v>-0.328452176742364</v>
      </c>
    </row>
    <row r="272" spans="1:10" ht="12.75">
      <c r="A272">
        <f t="shared" si="35"/>
        <v>2.53999999999999</v>
      </c>
      <c r="B272">
        <f t="shared" si="30"/>
        <v>-0.06476337240158425</v>
      </c>
      <c r="C272">
        <f t="shared" si="31"/>
        <v>0.20167705696001237</v>
      </c>
      <c r="D272">
        <f t="shared" si="36"/>
        <v>-0.5647633724015843</v>
      </c>
      <c r="E272">
        <f t="shared" si="37"/>
        <v>-0.29832294303998763</v>
      </c>
      <c r="F272" s="1">
        <f t="shared" si="32"/>
        <v>0.44879187688883126</v>
      </c>
      <c r="G272" s="1">
        <f t="shared" si="33"/>
        <v>-0.38503209530849086</v>
      </c>
      <c r="H272" s="1">
        <f t="shared" si="34"/>
        <v>-0.27918705525899135</v>
      </c>
      <c r="I272" s="1">
        <f t="shared" si="38"/>
        <v>-0.4913313079069145</v>
      </c>
      <c r="J272" s="1">
        <f t="shared" si="39"/>
        <v>-0.3268932783928428</v>
      </c>
    </row>
    <row r="273" spans="1:10" ht="12.75">
      <c r="A273">
        <f t="shared" si="35"/>
        <v>2.5499999999999896</v>
      </c>
      <c r="B273">
        <f t="shared" si="30"/>
        <v>-0.0647323540166127</v>
      </c>
      <c r="C273">
        <f t="shared" si="31"/>
        <v>0.1998059564198807</v>
      </c>
      <c r="D273">
        <f t="shared" si="36"/>
        <v>-0.5647323540166127</v>
      </c>
      <c r="E273">
        <f t="shared" si="37"/>
        <v>-0.3001940435801193</v>
      </c>
      <c r="F273" s="1">
        <f t="shared" si="32"/>
        <v>0.44643192536159554</v>
      </c>
      <c r="G273" s="1">
        <f t="shared" si="33"/>
        <v>-0.38366923517349927</v>
      </c>
      <c r="H273" s="1">
        <f t="shared" si="34"/>
        <v>-0.27718991430409573</v>
      </c>
      <c r="I273" s="1">
        <f t="shared" si="38"/>
        <v>-0.4915123724283996</v>
      </c>
      <c r="J273" s="1">
        <f t="shared" si="39"/>
        <v>-0.3253345337058357</v>
      </c>
    </row>
    <row r="274" spans="1:10" ht="12.75">
      <c r="A274">
        <f t="shared" si="35"/>
        <v>2.5599999999999894</v>
      </c>
      <c r="B274">
        <f t="shared" si="30"/>
        <v>-0.0646957749725322</v>
      </c>
      <c r="C274">
        <f t="shared" si="31"/>
        <v>0.19795401973657234</v>
      </c>
      <c r="D274">
        <f t="shared" si="36"/>
        <v>-0.5646957749725322</v>
      </c>
      <c r="E274">
        <f t="shared" si="37"/>
        <v>-0.30204598026342766</v>
      </c>
      <c r="F274" s="1">
        <f t="shared" si="32"/>
        <v>0.4440796583012193</v>
      </c>
      <c r="G274" s="1">
        <f t="shared" si="33"/>
        <v>-0.3823145931616338</v>
      </c>
      <c r="H274" s="1">
        <f t="shared" si="34"/>
        <v>-0.2752048759781492</v>
      </c>
      <c r="I274" s="1">
        <f t="shared" si="38"/>
        <v>-0.4916895931616322</v>
      </c>
      <c r="J274" s="1">
        <f t="shared" si="39"/>
        <v>-0.3237760886048443</v>
      </c>
    </row>
    <row r="275" spans="1:10" ht="12.75">
      <c r="A275">
        <f t="shared" si="35"/>
        <v>2.569999999999989</v>
      </c>
      <c r="B275">
        <f t="shared" si="30"/>
        <v>-0.0646537540398957</v>
      </c>
      <c r="C275">
        <f t="shared" si="31"/>
        <v>0.19612101837720797</v>
      </c>
      <c r="D275">
        <f t="shared" si="36"/>
        <v>-0.5646537540398957</v>
      </c>
      <c r="E275">
        <f t="shared" si="37"/>
        <v>-0.30387898162279203</v>
      </c>
      <c r="F275" s="1">
        <f t="shared" si="32"/>
        <v>0.4417351051534976</v>
      </c>
      <c r="G275" s="1">
        <f t="shared" si="33"/>
        <v>-0.3809681119546286</v>
      </c>
      <c r="H275" s="1">
        <f t="shared" si="34"/>
        <v>-0.2732318971633662</v>
      </c>
      <c r="I275" s="1">
        <f t="shared" si="38"/>
        <v>-0.4918630535888682</v>
      </c>
      <c r="J275" s="1">
        <f t="shared" si="39"/>
        <v>-0.322218085867158</v>
      </c>
    </row>
    <row r="276" spans="1:10" ht="12.75">
      <c r="A276">
        <f t="shared" si="35"/>
        <v>2.579999999999989</v>
      </c>
      <c r="B276">
        <f aca="true" t="shared" si="40" ref="B276:B339">D276+1/2</f>
        <v>-0.06460640782446725</v>
      </c>
      <c r="C276">
        <f aca="true" t="shared" si="41" ref="C276:C339">E276+1/2</f>
        <v>0.19430672710228492</v>
      </c>
      <c r="D276">
        <f t="shared" si="36"/>
        <v>-0.5646064078244672</v>
      </c>
      <c r="E276">
        <f t="shared" si="37"/>
        <v>-0.3056932728977151</v>
      </c>
      <c r="F276" s="1">
        <f aca="true" t="shared" si="42" ref="F276:F339">(1+A276+(A276*A276/3))*EXP(-A276)</f>
        <v>0.4393982945276789</v>
      </c>
      <c r="G276" s="1">
        <f aca="true" t="shared" si="43" ref="G276:G339">(-1/A276)*(1-(1+A276)*EXP(-2*A276))</f>
        <v>-0.3796297345447138</v>
      </c>
      <c r="H276" s="1">
        <f aca="true" t="shared" si="44" ref="H276:H339">-1*(1+A276)*EXP(-A276)</f>
        <v>-0.27127093440178895</v>
      </c>
      <c r="I276" s="1">
        <f t="shared" si="38"/>
        <v>-0.492032835319906</v>
      </c>
      <c r="J276" s="1">
        <f t="shared" si="39"/>
        <v>-0.32066066518203123</v>
      </c>
    </row>
    <row r="277" spans="1:10" ht="12.75">
      <c r="A277">
        <f aca="true" t="shared" si="45" ref="A277:A340">A276+0.01</f>
        <v>2.5899999999999888</v>
      </c>
      <c r="B277">
        <f t="shared" si="40"/>
        <v>-0.06455385081107445</v>
      </c>
      <c r="C277">
        <f t="shared" si="41"/>
        <v>0.19251092390783991</v>
      </c>
      <c r="D277">
        <f t="shared" si="36"/>
        <v>-0.5645538508110745</v>
      </c>
      <c r="E277">
        <f t="shared" si="37"/>
        <v>-0.3074890760921601</v>
      </c>
      <c r="F277" s="1">
        <f t="shared" si="42"/>
        <v>0.4370692542051204</v>
      </c>
      <c r="G277" s="1">
        <f t="shared" si="43"/>
        <v>-0.3782994042364066</v>
      </c>
      <c r="H277" s="1">
        <f t="shared" si="44"/>
        <v>-0.269321943906326</v>
      </c>
      <c r="I277" s="1">
        <f t="shared" si="38"/>
        <v>-0.4921990181360189</v>
      </c>
      <c r="J277" s="1">
        <f t="shared" si="39"/>
        <v>-0.3191039632076807</v>
      </c>
    </row>
    <row r="278" spans="1:10" ht="12.75">
      <c r="A278">
        <f t="shared" si="45"/>
        <v>2.5999999999999885</v>
      </c>
      <c r="B278">
        <f t="shared" si="40"/>
        <v>-0.06449619540642271</v>
      </c>
      <c r="C278">
        <f t="shared" si="41"/>
        <v>0.19073338996883493</v>
      </c>
      <c r="D278">
        <f t="shared" si="36"/>
        <v>-0.5644961954064227</v>
      </c>
      <c r="E278">
        <f t="shared" si="37"/>
        <v>-0.30926661003116507</v>
      </c>
      <c r="F278" s="1">
        <f t="shared" si="42"/>
        <v>0.4347480111479036</v>
      </c>
      <c r="G278" s="1">
        <f t="shared" si="43"/>
        <v>-0.3769770646481789</v>
      </c>
      <c r="H278" s="1">
        <f t="shared" si="44"/>
        <v>-0.2673848815716042</v>
      </c>
      <c r="I278" s="1">
        <f t="shared" si="38"/>
        <v>-0.49236168003279257</v>
      </c>
      <c r="J278" s="1">
        <f t="shared" si="39"/>
        <v>-0.3175481136271308</v>
      </c>
    </row>
    <row r="279" spans="1:10" ht="12.75">
      <c r="A279">
        <f t="shared" si="45"/>
        <v>2.6099999999999883</v>
      </c>
      <c r="B279">
        <f t="shared" si="40"/>
        <v>-0.06443355198089584</v>
      </c>
      <c r="C279">
        <f t="shared" si="41"/>
        <v>0.18897390958373672</v>
      </c>
      <c r="D279">
        <f t="shared" si="36"/>
        <v>-0.5644335519808958</v>
      </c>
      <c r="E279">
        <f t="shared" si="37"/>
        <v>-0.3110260904162633</v>
      </c>
      <c r="F279" s="1">
        <f t="shared" si="42"/>
        <v>0.4324345915074125</v>
      </c>
      <c r="G279" s="1">
        <f t="shared" si="43"/>
        <v>-0.3756626597140047</v>
      </c>
      <c r="H279" s="1">
        <f t="shared" si="44"/>
        <v>-0.26545970298463833</v>
      </c>
      <c r="I279" s="1">
        <f t="shared" si="38"/>
        <v>-0.49252089726189563</v>
      </c>
      <c r="J279" s="1">
        <f t="shared" si="39"/>
        <v>-0.31599324720293676</v>
      </c>
    </row>
    <row r="280" spans="1:10" ht="12.75">
      <c r="A280">
        <f t="shared" si="45"/>
        <v>2.619999999999988</v>
      </c>
      <c r="B280">
        <f t="shared" si="40"/>
        <v>-0.06436602890937282</v>
      </c>
      <c r="C280">
        <f t="shared" si="41"/>
        <v>0.1872322701202595</v>
      </c>
      <c r="D280">
        <f t="shared" si="36"/>
        <v>-0.5643660289093728</v>
      </c>
      <c r="E280">
        <f t="shared" si="37"/>
        <v>-0.3127677298797405</v>
      </c>
      <c r="F280" s="1">
        <f t="shared" si="42"/>
        <v>0.43012902063286923</v>
      </c>
      <c r="G280" s="1">
        <f t="shared" si="43"/>
        <v>-0.3743561336847913</v>
      </c>
      <c r="H280" s="1">
        <f t="shared" si="44"/>
        <v>-0.2635463634353191</v>
      </c>
      <c r="I280" s="1">
        <f t="shared" si="38"/>
        <v>-0.49267674437181247</v>
      </c>
      <c r="J280" s="1">
        <f t="shared" si="39"/>
        <v>-0.31443949183081055</v>
      </c>
    </row>
    <row r="281" spans="1:10" ht="12.75">
      <c r="A281">
        <f t="shared" si="45"/>
        <v>2.629999999999988</v>
      </c>
      <c r="B281">
        <f t="shared" si="40"/>
        <v>-0.0642937326110864</v>
      </c>
      <c r="C281">
        <f t="shared" si="41"/>
        <v>0.18550826196224135</v>
      </c>
      <c r="D281">
        <f t="shared" si="36"/>
        <v>-0.5642937326110864</v>
      </c>
      <c r="E281">
        <f t="shared" si="37"/>
        <v>-0.31449173803775865</v>
      </c>
      <c r="F281" s="1">
        <f t="shared" si="42"/>
        <v>0.4278313230798308</v>
      </c>
      <c r="G281" s="1">
        <f t="shared" si="43"/>
        <v>-0.37305743112969736</v>
      </c>
      <c r="H281" s="1">
        <f t="shared" si="44"/>
        <v>-0.2616448179267232</v>
      </c>
      <c r="I281" s="1">
        <f t="shared" si="38"/>
        <v>-0.4928292942475664</v>
      </c>
      <c r="J281" s="1">
        <f t="shared" si="39"/>
        <v>-0.31288697259217746</v>
      </c>
    </row>
    <row r="282" spans="1:10" ht="12.75">
      <c r="A282">
        <f t="shared" si="45"/>
        <v>2.6399999999999877</v>
      </c>
      <c r="B282">
        <f t="shared" si="40"/>
        <v>-0.06421676758854811</v>
      </c>
      <c r="C282">
        <f t="shared" si="41"/>
        <v>0.1838016784576278</v>
      </c>
      <c r="D282">
        <f t="shared" si="36"/>
        <v>-0.5642167675885481</v>
      </c>
      <c r="E282">
        <f t="shared" si="37"/>
        <v>-0.3161983215423722</v>
      </c>
      <c r="F282" s="1">
        <f t="shared" si="42"/>
        <v>0.4255415226186442</v>
      </c>
      <c r="G282" s="1">
        <f t="shared" si="43"/>
        <v>-0.3717664969373406</v>
      </c>
      <c r="H282" s="1">
        <f t="shared" si="44"/>
        <v>-0.25975502118524757</v>
      </c>
      <c r="I282" s="1">
        <f t="shared" si="38"/>
        <v>-0.49297861814946004</v>
      </c>
      <c r="J282" s="1">
        <f t="shared" si="39"/>
        <v>-0.3113358118056886</v>
      </c>
    </row>
    <row r="283" spans="1:10" ht="12.75">
      <c r="A283">
        <f t="shared" si="45"/>
        <v>2.6499999999999875</v>
      </c>
      <c r="B283">
        <f t="shared" si="40"/>
        <v>-0.06413523646556563</v>
      </c>
      <c r="C283">
        <f t="shared" si="41"/>
        <v>0.18211231586753518</v>
      </c>
      <c r="D283">
        <f t="shared" si="36"/>
        <v>-0.5641352364655656</v>
      </c>
      <c r="E283">
        <f t="shared" si="37"/>
        <v>-0.3178876841324648</v>
      </c>
      <c r="F283" s="1">
        <f t="shared" si="42"/>
        <v>0.4232596422428598</v>
      </c>
      <c r="G283" s="1">
        <f t="shared" si="43"/>
        <v>-0.37048327631689887</v>
      </c>
      <c r="H283" s="1">
        <f t="shared" si="44"/>
        <v>-0.25787692767057036</v>
      </c>
      <c r="I283" s="1">
        <f t="shared" si="38"/>
        <v>-0.49312478575085933</v>
      </c>
      <c r="J283" s="1">
        <f t="shared" si="39"/>
        <v>-0.30978612907771275</v>
      </c>
    </row>
    <row r="284" spans="1:10" ht="12.75">
      <c r="A284">
        <f t="shared" si="45"/>
        <v>2.6599999999999873</v>
      </c>
      <c r="B284">
        <f t="shared" si="40"/>
        <v>-0.06404924002437684</v>
      </c>
      <c r="C284">
        <f t="shared" si="41"/>
        <v>0.18043997331636463</v>
      </c>
      <c r="D284">
        <f aca="true" t="shared" si="46" ref="D284:D347">(-1/2)+(1/A284)+(G284+H284)/(1+F284)</f>
        <v>-0.5640492400243768</v>
      </c>
      <c r="E284">
        <f aca="true" t="shared" si="47" ref="E284:E347">(-1/2)+(1/A284)+(G284-H284)/(1-F284)</f>
        <v>-0.31956002668363537</v>
      </c>
      <c r="F284" s="1">
        <f t="shared" si="42"/>
        <v>0.4209857041776027</v>
      </c>
      <c r="G284" s="1">
        <f t="shared" si="43"/>
        <v>-0.3692077147991082</v>
      </c>
      <c r="H284" s="1">
        <f t="shared" si="44"/>
        <v>-0.25601049158544104</v>
      </c>
      <c r="I284" s="1">
        <f t="shared" si="38"/>
        <v>-0.4932678651750462</v>
      </c>
      <c r="J284" s="1">
        <f t="shared" si="39"/>
        <v>-0.3082380413518346</v>
      </c>
    </row>
    <row r="285" spans="1:10" ht="12.75">
      <c r="A285">
        <f t="shared" si="45"/>
        <v>2.669999999999987</v>
      </c>
      <c r="B285">
        <f t="shared" si="40"/>
        <v>-0.0639588772419224</v>
      </c>
      <c r="C285">
        <f t="shared" si="41"/>
        <v>0.17878445274294508</v>
      </c>
      <c r="D285">
        <f t="shared" si="46"/>
        <v>-0.5639588772419224</v>
      </c>
      <c r="E285">
        <f t="shared" si="47"/>
        <v>-0.3212155472570549</v>
      </c>
      <c r="F285" s="1">
        <f t="shared" si="42"/>
        <v>0.41871972988790157</v>
      </c>
      <c r="G285" s="1">
        <f t="shared" si="43"/>
        <v>-0.3679397582371597</v>
      </c>
      <c r="H285" s="1">
        <f t="shared" si="44"/>
        <v>-0.25415566688530217</v>
      </c>
      <c r="I285" s="1">
        <f aca="true" t="shared" si="48" ref="I285:I348">(-1/2)+(1+(1/A285))*EXP(-2*A285)</f>
        <v>-0.49340792303116543</v>
      </c>
      <c r="J285" s="1">
        <f aca="true" t="shared" si="49" ref="J285:J348">((1/A285)-(1/2)-(7*A285/6)-(A285*A285/6))*EXP(-A285)</f>
        <v>-0.30669166295737893</v>
      </c>
    </row>
    <row r="286" spans="1:10" ht="12.75">
      <c r="A286">
        <f t="shared" si="45"/>
        <v>2.679999999999987</v>
      </c>
      <c r="B286">
        <f t="shared" si="40"/>
        <v>-0.0638642453252809</v>
      </c>
      <c r="C286">
        <f t="shared" si="41"/>
        <v>0.17714555885267724</v>
      </c>
      <c r="D286">
        <f t="shared" si="46"/>
        <v>-0.5638642453252809</v>
      </c>
      <c r="E286">
        <f t="shared" si="47"/>
        <v>-0.32285444114732276</v>
      </c>
      <c r="F286" s="1">
        <f t="shared" si="42"/>
        <v>0.41646174008697434</v>
      </c>
      <c r="G286" s="1">
        <f t="shared" si="43"/>
        <v>-0.3666793528074993</v>
      </c>
      <c r="H286" s="1">
        <f t="shared" si="44"/>
        <v>-0.2523124072877452</v>
      </c>
      <c r="I286" s="1">
        <f t="shared" si="48"/>
        <v>-0.49354502444928844</v>
      </c>
      <c r="J286" s="1">
        <f t="shared" si="49"/>
        <v>-0.30514710565698744</v>
      </c>
    </row>
    <row r="287" spans="1:10" ht="12.75">
      <c r="A287">
        <f t="shared" si="45"/>
        <v>2.6899999999999866</v>
      </c>
      <c r="B287">
        <f t="shared" si="40"/>
        <v>-0.06376543974628834</v>
      </c>
      <c r="C287">
        <f t="shared" si="41"/>
        <v>0.17552309907065644</v>
      </c>
      <c r="D287">
        <f t="shared" si="46"/>
        <v>-0.5637654397462883</v>
      </c>
      <c r="E287">
        <f t="shared" si="47"/>
        <v>-0.32447690092934356</v>
      </c>
      <c r="F287" s="1">
        <f t="shared" si="42"/>
        <v>0.4142117547444703</v>
      </c>
      <c r="G287" s="1">
        <f t="shared" si="43"/>
        <v>-0.36542644501053206</v>
      </c>
      <c r="H287" s="1">
        <f t="shared" si="44"/>
        <v>-0.25048066628180216</v>
      </c>
      <c r="I287" s="1">
        <f t="shared" si="48"/>
        <v>-0.4936792331146194</v>
      </c>
      <c r="J287" s="1">
        <f t="shared" si="49"/>
        <v>-0.30360447869326695</v>
      </c>
    </row>
    <row r="288" spans="1:10" ht="12.75">
      <c r="A288">
        <f t="shared" si="45"/>
        <v>2.6999999999999864</v>
      </c>
      <c r="B288">
        <f t="shared" si="40"/>
        <v>-0.06366255427536294</v>
      </c>
      <c r="C288">
        <f t="shared" si="41"/>
        <v>0.17391688349574697</v>
      </c>
      <c r="D288">
        <f t="shared" si="46"/>
        <v>-0.5636625542753629</v>
      </c>
      <c r="E288">
        <f t="shared" si="47"/>
        <v>-0.32608311650425303</v>
      </c>
      <c r="F288" s="1">
        <f t="shared" si="42"/>
        <v>0.411969793094669</v>
      </c>
      <c r="G288" s="1">
        <f t="shared" si="43"/>
        <v>-0.3641809816712362</v>
      </c>
      <c r="H288" s="1">
        <f t="shared" si="44"/>
        <v>-0.24866039713707658</v>
      </c>
      <c r="I288" s="1">
        <f t="shared" si="48"/>
        <v>-0.49381061130086396</v>
      </c>
      <c r="J288" s="1">
        <f t="shared" si="49"/>
        <v>-0.3020638888345329</v>
      </c>
    </row>
    <row r="289" spans="1:10" ht="12.75">
      <c r="A289">
        <f t="shared" si="45"/>
        <v>2.709999999999986</v>
      </c>
      <c r="B289">
        <f t="shared" si="40"/>
        <v>-0.06355568101455633</v>
      </c>
      <c r="C289">
        <f t="shared" si="41"/>
        <v>0.1723267248555913</v>
      </c>
      <c r="D289">
        <f t="shared" si="46"/>
        <v>-0.5635556810145563</v>
      </c>
      <c r="E289">
        <f t="shared" si="47"/>
        <v>-0.3276732751444087</v>
      </c>
      <c r="F289" s="1">
        <f t="shared" si="42"/>
        <v>0.40973587364463404</v>
      </c>
      <c r="G289" s="1">
        <f t="shared" si="43"/>
        <v>-0.36294290993968625</v>
      </c>
      <c r="H289" s="1">
        <f t="shared" si="44"/>
        <v>-0.24685155291271502</v>
      </c>
      <c r="I289" s="1">
        <f t="shared" si="48"/>
        <v>-0.493939219902784</v>
      </c>
      <c r="J289" s="1">
        <f t="shared" si="49"/>
        <v>-0.30052544041966817</v>
      </c>
    </row>
    <row r="290" spans="1:10" ht="12.75">
      <c r="A290">
        <f t="shared" si="45"/>
        <v>2.719999999999986</v>
      </c>
      <c r="B290">
        <f t="shared" si="40"/>
        <v>-0.06344491042985057</v>
      </c>
      <c r="C290">
        <f t="shared" si="41"/>
        <v>0.17075243846252508</v>
      </c>
      <c r="D290">
        <f t="shared" si="46"/>
        <v>-0.5634449104298506</v>
      </c>
      <c r="E290">
        <f t="shared" si="47"/>
        <v>-0.3292475615374749</v>
      </c>
      <c r="F290" s="1">
        <f t="shared" si="42"/>
        <v>0.407510014182322</v>
      </c>
      <c r="G290" s="1">
        <f t="shared" si="43"/>
        <v>-0.3617121772914912</v>
      </c>
      <c r="H290" s="1">
        <f t="shared" si="44"/>
        <v>-0.2450540864662215</v>
      </c>
      <c r="I290" s="1">
        <f t="shared" si="48"/>
        <v>-0.49406511846795986</v>
      </c>
      <c r="J290" s="1">
        <f t="shared" si="49"/>
        <v>-0.29898923540211636</v>
      </c>
    </row>
    <row r="291" spans="1:10" ht="12.75">
      <c r="A291">
        <f t="shared" si="45"/>
        <v>2.7299999999999858</v>
      </c>
      <c r="B291">
        <f t="shared" si="40"/>
        <v>-0.0633303313827227</v>
      </c>
      <c r="C291">
        <f t="shared" si="41"/>
        <v>0.16919384217038136</v>
      </c>
      <c r="D291">
        <f t="shared" si="46"/>
        <v>-0.5633303313827227</v>
      </c>
      <c r="E291">
        <f t="shared" si="47"/>
        <v>-0.33080615782961864</v>
      </c>
      <c r="F291" s="1">
        <f t="shared" si="42"/>
        <v>0.405292231784648</v>
      </c>
      <c r="G291" s="1">
        <f t="shared" si="43"/>
        <v>-0.36048873152814814</v>
      </c>
      <c r="H291" s="1">
        <f t="shared" si="44"/>
        <v>-0.24326795046211822</v>
      </c>
      <c r="I291" s="1">
        <f t="shared" si="48"/>
        <v>-0.49418836522777987</v>
      </c>
      <c r="J291" s="1">
        <f t="shared" si="49"/>
        <v>-0.2974553733930319</v>
      </c>
    </row>
    <row r="292" spans="1:10" ht="12.75">
      <c r="A292">
        <f t="shared" si="45"/>
        <v>2.7399999999999856</v>
      </c>
      <c r="B292">
        <f t="shared" si="40"/>
        <v>-0.06321203116099228</v>
      </c>
      <c r="C292">
        <f t="shared" si="41"/>
        <v>0.16765075633215965</v>
      </c>
      <c r="D292">
        <f t="shared" si="46"/>
        <v>-0.5632120311609923</v>
      </c>
      <c r="E292">
        <f t="shared" si="47"/>
        <v>-0.33234924366784035</v>
      </c>
      <c r="F292" s="1">
        <f t="shared" si="42"/>
        <v>0.40308254282550393</v>
      </c>
      <c r="G292" s="1">
        <f t="shared" si="43"/>
        <v>-0.35927252077731514</v>
      </c>
      <c r="H292" s="1">
        <f t="shared" si="44"/>
        <v>-0.24149309738045271</v>
      </c>
      <c r="I292" s="1">
        <f t="shared" si="48"/>
        <v>-0.49430901712767816</v>
      </c>
      <c r="J292" s="1">
        <f t="shared" si="49"/>
        <v>-0.2959239517036039</v>
      </c>
    </row>
    <row r="293" spans="1:10" ht="12.75">
      <c r="A293">
        <f t="shared" si="45"/>
        <v>2.7499999999999853</v>
      </c>
      <c r="B293">
        <f t="shared" si="40"/>
        <v>-0.06309009550897382</v>
      </c>
      <c r="C293">
        <f t="shared" si="41"/>
        <v>0.1661230037585419</v>
      </c>
      <c r="D293">
        <f t="shared" si="46"/>
        <v>-0.5630900955089738</v>
      </c>
      <c r="E293">
        <f t="shared" si="47"/>
        <v>-0.3338769962414581</v>
      </c>
      <c r="F293" s="1">
        <f t="shared" si="42"/>
        <v>0.40088096298373194</v>
      </c>
      <c r="G293" s="1">
        <f t="shared" si="43"/>
        <v>-0.3580634934930053</v>
      </c>
      <c r="H293" s="1">
        <f t="shared" si="44"/>
        <v>-0.239729479525156</v>
      </c>
      <c r="I293" s="1">
        <f t="shared" si="48"/>
        <v>-0.4944271298566397</v>
      </c>
      <c r="J293" s="1">
        <f t="shared" si="49"/>
        <v>-0.29439506538657323</v>
      </c>
    </row>
    <row r="294" spans="1:10" ht="12.75">
      <c r="A294">
        <f t="shared" si="45"/>
        <v>2.759999999999985</v>
      </c>
      <c r="B294">
        <f t="shared" si="40"/>
        <v>-0.06296460865695008</v>
      </c>
      <c r="C294">
        <f t="shared" si="41"/>
        <v>0.16461040967723273</v>
      </c>
      <c r="D294">
        <f t="shared" si="46"/>
        <v>-0.5629646086569501</v>
      </c>
      <c r="E294">
        <f t="shared" si="47"/>
        <v>-0.3353895903227673</v>
      </c>
      <c r="F294" s="1">
        <f t="shared" si="42"/>
        <v>0.3986875072510521</v>
      </c>
      <c r="G294" s="1">
        <f t="shared" si="43"/>
        <v>-0.3568615984557047</v>
      </c>
      <c r="H294" s="1">
        <f t="shared" si="44"/>
        <v>-0.2379770490322517</v>
      </c>
      <c r="I294" s="1">
        <f t="shared" si="48"/>
        <v>-0.4945427578759926</v>
      </c>
      <c r="J294" s="1">
        <f t="shared" si="49"/>
        <v>-0.29286880727696096</v>
      </c>
    </row>
    <row r="295" spans="1:10" ht="12.75">
      <c r="A295">
        <f t="shared" si="45"/>
        <v>2.769999999999985</v>
      </c>
      <c r="B295">
        <f t="shared" si="40"/>
        <v>-0.06283565334998398</v>
      </c>
      <c r="C295">
        <f t="shared" si="41"/>
        <v>0.16311280169310777</v>
      </c>
      <c r="D295">
        <f t="shared" si="46"/>
        <v>-0.562835653349984</v>
      </c>
      <c r="E295">
        <f t="shared" si="47"/>
        <v>-0.33688719830689223</v>
      </c>
      <c r="F295" s="1">
        <f t="shared" si="42"/>
        <v>0.39650218993994296</v>
      </c>
      <c r="G295" s="1">
        <f t="shared" si="43"/>
        <v>-0.35566678477241614</v>
      </c>
      <c r="H295" s="1">
        <f t="shared" si="44"/>
        <v>-0.23623575787792</v>
      </c>
      <c r="I295" s="1">
        <f t="shared" si="48"/>
        <v>-0.49465595444750443</v>
      </c>
      <c r="J295" s="1">
        <f t="shared" si="49"/>
        <v>-0.2913452680320268</v>
      </c>
    </row>
    <row r="296" spans="1:10" ht="12.75">
      <c r="A296">
        <f t="shared" si="45"/>
        <v>2.7799999999999847</v>
      </c>
      <c r="B296">
        <f t="shared" si="40"/>
        <v>-0.06270331087608683</v>
      </c>
      <c r="C296">
        <f t="shared" si="41"/>
        <v>0.16163000974914743</v>
      </c>
      <c r="D296">
        <f t="shared" si="46"/>
        <v>-0.5627033108760868</v>
      </c>
      <c r="E296">
        <f t="shared" si="47"/>
        <v>-0.33836999025085257</v>
      </c>
      <c r="F296" s="1">
        <f t="shared" si="42"/>
        <v>0.39432502469147634</v>
      </c>
      <c r="G296" s="1">
        <f t="shared" si="43"/>
        <v>-0.3544790018766321</v>
      </c>
      <c r="H296" s="1">
        <f t="shared" si="44"/>
        <v>-0.23450555788641703</v>
      </c>
      <c r="I296" s="1">
        <f t="shared" si="48"/>
        <v>-0.49476677166080274</v>
      </c>
      <c r="J296" s="1">
        <f t="shared" si="49"/>
        <v>-0.2898245361704723</v>
      </c>
    </row>
    <row r="297" spans="1:10" ht="12.75">
      <c r="A297">
        <f t="shared" si="45"/>
        <v>2.7899999999999845</v>
      </c>
      <c r="B297">
        <f t="shared" si="40"/>
        <v>-0.06256766109375711</v>
      </c>
      <c r="C297">
        <f t="shared" si="41"/>
        <v>0.1601618660881421</v>
      </c>
      <c r="D297">
        <f t="shared" si="46"/>
        <v>-0.5625676610937571</v>
      </c>
      <c r="E297">
        <f t="shared" si="47"/>
        <v>-0.3398381339118579</v>
      </c>
      <c r="F297" s="1">
        <f t="shared" si="42"/>
        <v>0.3921560244831047</v>
      </c>
      <c r="G297" s="1">
        <f t="shared" si="43"/>
        <v>-0.3532981995282375</v>
      </c>
      <c r="H297" s="1">
        <f t="shared" si="44"/>
        <v>-0.23278640073785314</v>
      </c>
      <c r="I297" s="1">
        <f t="shared" si="48"/>
        <v>-0.49487526046013514</v>
      </c>
      <c r="J297" s="1">
        <f t="shared" si="49"/>
        <v>-0.28830669811090837</v>
      </c>
    </row>
    <row r="298" spans="1:10" ht="12.75">
      <c r="A298">
        <f t="shared" si="45"/>
        <v>2.7999999999999843</v>
      </c>
      <c r="B298">
        <f t="shared" si="40"/>
        <v>-0.06242878245891059</v>
      </c>
      <c r="C298">
        <f t="shared" si="41"/>
        <v>0.15870820521514617</v>
      </c>
      <c r="D298">
        <f t="shared" si="46"/>
        <v>-0.5624287824589106</v>
      </c>
      <c r="E298">
        <f t="shared" si="47"/>
        <v>-0.34129179478485383</v>
      </c>
      <c r="F298" s="1">
        <f t="shared" si="42"/>
        <v>0.3899952016364013</v>
      </c>
      <c r="G298" s="1">
        <f t="shared" si="43"/>
        <v>-0.3521243278133464</v>
      </c>
      <c r="H298" s="1">
        <f t="shared" si="44"/>
        <v>-0.23107823797583096</v>
      </c>
      <c r="I298" s="1">
        <f t="shared" si="48"/>
        <v>-0.4949814706704873</v>
      </c>
      <c r="J298" s="1">
        <f t="shared" si="49"/>
        <v>-0.28679183820960175</v>
      </c>
    </row>
    <row r="299" spans="1:10" ht="12.75">
      <c r="A299">
        <f t="shared" si="45"/>
        <v>2.809999999999984</v>
      </c>
      <c r="B299">
        <f t="shared" si="40"/>
        <v>-0.06228675205120959</v>
      </c>
      <c r="C299">
        <f t="shared" si="41"/>
        <v>0.1572688638606679</v>
      </c>
      <c r="D299">
        <f t="shared" si="46"/>
        <v>-0.5622867520512096</v>
      </c>
      <c r="E299">
        <f t="shared" si="47"/>
        <v>-0.3427311361393321</v>
      </c>
      <c r="F299" s="1">
        <f t="shared" si="42"/>
        <v>0.38784256782475357</v>
      </c>
      <c r="G299" s="1">
        <f t="shared" si="43"/>
        <v>-0.3509573371440732</v>
      </c>
      <c r="H299" s="1">
        <f t="shared" si="44"/>
        <v>-0.22938102101494592</v>
      </c>
      <c r="I299" s="1">
        <f t="shared" si="48"/>
        <v>-0.4950854510230747</v>
      </c>
      <c r="J299" s="1">
        <f t="shared" si="49"/>
        <v>-0.2852800387975164</v>
      </c>
    </row>
    <row r="300" spans="1:10" ht="12.75">
      <c r="A300">
        <f t="shared" si="45"/>
        <v>2.819999999999984</v>
      </c>
      <c r="B300">
        <f t="shared" si="40"/>
        <v>-0.06214164559981472</v>
      </c>
      <c r="C300">
        <f t="shared" si="41"/>
        <v>0.15584368094457546</v>
      </c>
      <c r="D300">
        <f t="shared" si="46"/>
        <v>-0.5621416455998147</v>
      </c>
      <c r="E300">
        <f t="shared" si="47"/>
        <v>-0.34415631905542454</v>
      </c>
      <c r="F300" s="1">
        <f t="shared" si="42"/>
        <v>0.3856981340810082</v>
      </c>
      <c r="G300" s="1">
        <f t="shared" si="43"/>
        <v>-0.349797178258241</v>
      </c>
      <c r="H300" s="1">
        <f t="shared" si="44"/>
        <v>-0.22769470114815105</v>
      </c>
      <c r="I300" s="1">
        <f t="shared" si="48"/>
        <v>-0.4951872491802248</v>
      </c>
      <c r="J300" s="1">
        <f t="shared" si="49"/>
        <v>-0.2837713802166657</v>
      </c>
    </row>
    <row r="301" spans="1:10" ht="12.75">
      <c r="A301">
        <f t="shared" si="45"/>
        <v>2.8299999999999836</v>
      </c>
      <c r="B301">
        <f t="shared" si="40"/>
        <v>-0.06199353750856795</v>
      </c>
      <c r="C301">
        <f t="shared" si="41"/>
        <v>0.15443249754070348</v>
      </c>
      <c r="D301">
        <f t="shared" si="46"/>
        <v>-0.561993537508568</v>
      </c>
      <c r="E301">
        <f t="shared" si="47"/>
        <v>-0.3455675024592965</v>
      </c>
      <c r="F301" s="1">
        <f t="shared" si="42"/>
        <v>0.383561910805069</v>
      </c>
      <c r="G301" s="1">
        <f t="shared" si="43"/>
        <v>-0.34864380221902996</v>
      </c>
      <c r="H301" s="1">
        <f t="shared" si="44"/>
        <v>-0.22601922955398795</v>
      </c>
      <c r="I301" s="1">
        <f t="shared" si="48"/>
        <v>-0.49528691175966394</v>
      </c>
      <c r="J301" s="1">
        <f t="shared" si="49"/>
        <v>-0.2822659408557906</v>
      </c>
    </row>
    <row r="302" spans="1:10" ht="12.75">
      <c r="A302">
        <f t="shared" si="45"/>
        <v>2.8399999999999834</v>
      </c>
      <c r="B302">
        <f t="shared" si="40"/>
        <v>-0.06184250088062482</v>
      </c>
      <c r="C302">
        <f t="shared" si="41"/>
        <v>0.15303515684214442</v>
      </c>
      <c r="D302">
        <f t="shared" si="46"/>
        <v>-0.5618425008806248</v>
      </c>
      <c r="E302">
        <f t="shared" si="47"/>
        <v>-0.3469648431578556</v>
      </c>
      <c r="F302" s="1">
        <f t="shared" si="42"/>
        <v>0.3814339077714459</v>
      </c>
      <c r="G302" s="1">
        <f t="shared" si="43"/>
        <v>-0.3474971604145658</v>
      </c>
      <c r="H302" s="1">
        <f t="shared" si="44"/>
        <v>-0.2243545573036859</v>
      </c>
      <c r="I302" s="1">
        <f t="shared" si="48"/>
        <v>-0.49538448435822574</v>
      </c>
      <c r="J302" s="1">
        <f t="shared" si="49"/>
        <v>-0.2807637971853778</v>
      </c>
    </row>
    <row r="303" spans="1:10" ht="12.75">
      <c r="A303">
        <f t="shared" si="45"/>
        <v>2.849999999999983</v>
      </c>
      <c r="B303">
        <f t="shared" si="40"/>
        <v>-0.06168860754254579</v>
      </c>
      <c r="C303">
        <f t="shared" si="41"/>
        <v>0.15165150412720785</v>
      </c>
      <c r="D303">
        <f t="shared" si="46"/>
        <v>-0.5616886075425458</v>
      </c>
      <c r="E303">
        <f t="shared" si="47"/>
        <v>-0.34834849587279215</v>
      </c>
      <c r="F303" s="1">
        <f t="shared" si="42"/>
        <v>0.3793141341367568</v>
      </c>
      <c r="G303" s="1">
        <f t="shared" si="43"/>
        <v>-0.346357204557453</v>
      </c>
      <c r="H303" s="1">
        <f t="shared" si="44"/>
        <v>-0.22270063536813084</v>
      </c>
      <c r="I303" s="1">
        <f t="shared" si="48"/>
        <v>-0.49548001157499477</v>
      </c>
      <c r="J303" s="1">
        <f t="shared" si="49"/>
        <v>-0.2792650237920324</v>
      </c>
    </row>
    <row r="304" spans="1:10" ht="12.75">
      <c r="A304">
        <f t="shared" si="45"/>
        <v>2.859999999999983</v>
      </c>
      <c r="B304">
        <f t="shared" si="40"/>
        <v>-0.06153192806786523</v>
      </c>
      <c r="C304">
        <f t="shared" si="41"/>
        <v>0.15028138672603542</v>
      </c>
      <c r="D304">
        <f t="shared" si="46"/>
        <v>-0.5615319280678652</v>
      </c>
      <c r="E304">
        <f t="shared" si="47"/>
        <v>-0.3497186132739646</v>
      </c>
      <c r="F304" s="1">
        <f t="shared" si="42"/>
        <v>0.3772025984471798</v>
      </c>
      <c r="G304" s="1">
        <f t="shared" si="43"/>
        <v>-0.3452238866842515</v>
      </c>
      <c r="H304" s="1">
        <f t="shared" si="44"/>
        <v>-0.22105741462470677</v>
      </c>
      <c r="I304" s="1">
        <f t="shared" si="48"/>
        <v>-0.4955735370338998</v>
      </c>
      <c r="J304" s="1">
        <f t="shared" si="49"/>
        <v>-0.277769693412219</v>
      </c>
    </row>
    <row r="305" spans="1:10" ht="12.75">
      <c r="A305">
        <f t="shared" si="45"/>
        <v>2.869999999999983</v>
      </c>
      <c r="B305">
        <f t="shared" si="40"/>
        <v>-0.061372531800146124</v>
      </c>
      <c r="C305">
        <f t="shared" si="41"/>
        <v>0.1489246539878526</v>
      </c>
      <c r="D305">
        <f t="shared" si="46"/>
        <v>-0.5613725318001461</v>
      </c>
      <c r="E305">
        <f t="shared" si="47"/>
        <v>-0.3510753460121474</v>
      </c>
      <c r="F305" s="1">
        <f t="shared" si="42"/>
        <v>0.3750993086458582</v>
      </c>
      <c r="G305" s="1">
        <f t="shared" si="43"/>
        <v>-0.34409715915490174</v>
      </c>
      <c r="H305" s="1">
        <f t="shared" si="44"/>
        <v>-0.21942484586401034</v>
      </c>
      <c r="I305" s="1">
        <f t="shared" si="48"/>
        <v>-0.49566510340577075</v>
      </c>
      <c r="J305" s="1">
        <f t="shared" si="49"/>
        <v>-0.27627787696538525</v>
      </c>
    </row>
    <row r="306" spans="1:10" ht="12.75">
      <c r="A306">
        <f t="shared" si="45"/>
        <v>2.8799999999999826</v>
      </c>
      <c r="B306">
        <f t="shared" si="40"/>
        <v>-0.06121048687553765</v>
      </c>
      <c r="C306">
        <f t="shared" si="41"/>
        <v>0.14758115724884657</v>
      </c>
      <c r="D306">
        <f t="shared" si="46"/>
        <v>-0.5612104868755377</v>
      </c>
      <c r="E306">
        <f t="shared" si="47"/>
        <v>-0.3524188427511534</v>
      </c>
      <c r="F306" s="1">
        <f t="shared" si="42"/>
        <v>0.3730042720802554</v>
      </c>
      <c r="G306" s="1">
        <f t="shared" si="43"/>
        <v>-0.34297697465209764</v>
      </c>
      <c r="H306" s="1">
        <f t="shared" si="44"/>
        <v>-0.21780287979644164</v>
      </c>
      <c r="I306" s="1">
        <f t="shared" si="48"/>
        <v>-0.4957547524298733</v>
      </c>
      <c r="J306" s="1">
        <f t="shared" si="49"/>
        <v>-0.27478964358647995</v>
      </c>
    </row>
    <row r="307" spans="1:10" ht="12.75">
      <c r="A307">
        <f t="shared" si="45"/>
        <v>2.8899999999999824</v>
      </c>
      <c r="B307">
        <f t="shared" si="40"/>
        <v>-0.0610458602448436</v>
      </c>
      <c r="C307">
        <f t="shared" si="41"/>
        <v>0.14625074980065367</v>
      </c>
      <c r="D307">
        <f t="shared" si="46"/>
        <v>-0.5610458602448436</v>
      </c>
      <c r="E307">
        <f t="shared" si="47"/>
        <v>-0.35374925019934633</v>
      </c>
      <c r="F307" s="1">
        <f t="shared" si="42"/>
        <v>0.3709174955094621</v>
      </c>
      <c r="G307" s="1">
        <f t="shared" si="43"/>
        <v>-0.3418632861806106</v>
      </c>
      <c r="H307" s="1">
        <f t="shared" si="44"/>
        <v>-0.21619146705867198</v>
      </c>
      <c r="I307" s="1">
        <f t="shared" si="48"/>
        <v>-0.49584252493493375</v>
      </c>
      <c r="J307" s="1">
        <f t="shared" si="49"/>
        <v>-0.273305060657879</v>
      </c>
    </row>
    <row r="308" spans="1:10" ht="12.75">
      <c r="A308">
        <f t="shared" si="45"/>
        <v>2.899999999999982</v>
      </c>
      <c r="B308">
        <f t="shared" si="40"/>
        <v>-0.06087871769511888</v>
      </c>
      <c r="C308">
        <f t="shared" si="41"/>
        <v>0.14493328685944384</v>
      </c>
      <c r="D308">
        <f t="shared" si="46"/>
        <v>-0.5608787176951189</v>
      </c>
      <c r="E308">
        <f t="shared" si="47"/>
        <v>-0.35506671314055616</v>
      </c>
      <c r="F308" s="1">
        <f t="shared" si="42"/>
        <v>0.3688389851114535</v>
      </c>
      <c r="G308" s="1">
        <f t="shared" si="43"/>
        <v>-0.34075604706656554</v>
      </c>
      <c r="H308" s="1">
        <f t="shared" si="44"/>
        <v>-0.21459055821999104</v>
      </c>
      <c r="I308" s="1">
        <f t="shared" si="48"/>
        <v>-0.49592846085966685</v>
      </c>
      <c r="J308" s="1">
        <f t="shared" si="49"/>
        <v>-0.2718241938407331</v>
      </c>
    </row>
    <row r="309" spans="1:10" ht="12.75">
      <c r="A309">
        <f t="shared" si="45"/>
        <v>2.909999999999982</v>
      </c>
      <c r="B309">
        <f t="shared" si="40"/>
        <v>-0.06070912387079941</v>
      </c>
      <c r="C309">
        <f t="shared" si="41"/>
        <v>0.14362862553558964</v>
      </c>
      <c r="D309">
        <f t="shared" si="46"/>
        <v>-0.5607091238707994</v>
      </c>
      <c r="E309">
        <f t="shared" si="47"/>
        <v>-0.35637137446441036</v>
      </c>
      <c r="F309" s="1">
        <f t="shared" si="42"/>
        <v>0.36676874649029834</v>
      </c>
      <c r="G309" s="1">
        <f t="shared" si="43"/>
        <v>-0.33965521095667084</v>
      </c>
      <c r="H309" s="1">
        <f t="shared" si="44"/>
        <v>-0.21300010378853523</v>
      </c>
      <c r="I309" s="1">
        <f t="shared" si="48"/>
        <v>-0.49601259927281993</v>
      </c>
      <c r="J309" s="1">
        <f t="shared" si="49"/>
        <v>-0.27034710710574605</v>
      </c>
    </row>
    <row r="310" spans="1:10" ht="12.75">
      <c r="A310">
        <f t="shared" si="45"/>
        <v>2.9199999999999817</v>
      </c>
      <c r="B310">
        <f t="shared" si="40"/>
        <v>-0.060537142294384116</v>
      </c>
      <c r="C310">
        <f t="shared" si="41"/>
        <v>0.1423366248039039</v>
      </c>
      <c r="D310">
        <f t="shared" si="46"/>
        <v>-0.5605371422943841</v>
      </c>
      <c r="E310">
        <f t="shared" si="47"/>
        <v>-0.3576633751960961</v>
      </c>
      <c r="F310" s="1">
        <f t="shared" si="42"/>
        <v>0.36470678468331785</v>
      </c>
      <c r="G310" s="1">
        <f t="shared" si="43"/>
        <v>-0.33856073181740426</v>
      </c>
      <c r="H310" s="1">
        <f t="shared" si="44"/>
        <v>-0.21142005421739848</v>
      </c>
      <c r="I310" s="1">
        <f t="shared" si="48"/>
        <v>-0.4960949783927446</v>
      </c>
      <c r="J310" s="1">
        <f t="shared" si="49"/>
        <v>-0.2688738627633998</v>
      </c>
    </row>
    <row r="311" spans="1:10" ht="12.75">
      <c r="A311">
        <f t="shared" si="45"/>
        <v>2.9299999999999815</v>
      </c>
      <c r="B311">
        <f t="shared" si="40"/>
        <v>-0.0603628353866732</v>
      </c>
      <c r="C311">
        <f t="shared" si="41"/>
        <v>0.14105714547443737</v>
      </c>
      <c r="D311">
        <f t="shared" si="46"/>
        <v>-0.5603628353866732</v>
      </c>
      <c r="E311">
        <f t="shared" si="47"/>
        <v>-0.3589428545255626</v>
      </c>
      <c r="F311" s="1">
        <f t="shared" si="42"/>
        <v>0.36265310416819585</v>
      </c>
      <c r="G311" s="1">
        <f t="shared" si="43"/>
        <v>-0.33747256393415526</v>
      </c>
      <c r="H311" s="1">
        <f t="shared" si="44"/>
        <v>-0.20985035991062745</v>
      </c>
      <c r="I311" s="1">
        <f t="shared" si="48"/>
        <v>-0.49617563560650807</v>
      </c>
      <c r="J311" s="1">
        <f t="shared" si="49"/>
        <v>-0.26740452149363386</v>
      </c>
    </row>
    <row r="312" spans="1:10" ht="12.75">
      <c r="A312">
        <f t="shared" si="45"/>
        <v>2.9399999999999813</v>
      </c>
      <c r="B312">
        <f t="shared" si="40"/>
        <v>-0.06018626448657827</v>
      </c>
      <c r="C312">
        <f t="shared" si="41"/>
        <v>0.13979005016382096</v>
      </c>
      <c r="D312">
        <f t="shared" si="46"/>
        <v>-0.5601862644865783</v>
      </c>
      <c r="E312">
        <f t="shared" si="47"/>
        <v>-0.36020994983617904</v>
      </c>
      <c r="F312" s="1">
        <f t="shared" si="42"/>
        <v>0.3606077088700393</v>
      </c>
      <c r="G312" s="1">
        <f t="shared" si="43"/>
        <v>-0.3363906619103268</v>
      </c>
      <c r="H312" s="1">
        <f t="shared" si="44"/>
        <v>-0.20829097122910334</v>
      </c>
      <c r="I312" s="1">
        <f t="shared" si="48"/>
        <v>-0.49625460748855593</v>
      </c>
      <c r="J312" s="1">
        <f t="shared" si="49"/>
        <v>-0.2659391423749932</v>
      </c>
    </row>
    <row r="313" spans="1:10" ht="12.75">
      <c r="A313">
        <f t="shared" si="45"/>
        <v>2.949999999999981</v>
      </c>
      <c r="B313">
        <f t="shared" si="40"/>
        <v>-0.060007489870513187</v>
      </c>
      <c r="C313">
        <f t="shared" si="41"/>
        <v>0.13853520326714153</v>
      </c>
      <c r="D313">
        <f t="shared" si="46"/>
        <v>-0.5600074898705132</v>
      </c>
      <c r="E313">
        <f t="shared" si="47"/>
        <v>-0.3614647967328585</v>
      </c>
      <c r="F313" s="1">
        <f t="shared" si="42"/>
        <v>0.35857060216838943</v>
      </c>
      <c r="G313" s="1">
        <f t="shared" si="43"/>
        <v>-0.33531498066639687</v>
      </c>
      <c r="H313" s="1">
        <f t="shared" si="44"/>
        <v>-0.20674183849631086</v>
      </c>
      <c r="I313" s="1">
        <f t="shared" si="48"/>
        <v>-0.49633192981893715</v>
      </c>
      <c r="J313" s="1">
        <f t="shared" si="49"/>
        <v>-0.26447778291325413</v>
      </c>
    </row>
    <row r="314" spans="1:10" ht="12.75">
      <c r="A314">
        <f t="shared" si="45"/>
        <v>2.959999999999981</v>
      </c>
      <c r="B314">
        <f t="shared" si="40"/>
        <v>-0.059826570771374765</v>
      </c>
      <c r="C314">
        <f t="shared" si="41"/>
        <v>0.13729247093034003</v>
      </c>
      <c r="D314">
        <f t="shared" si="46"/>
        <v>-0.5598265707713748</v>
      </c>
      <c r="E314">
        <f t="shared" si="47"/>
        <v>-0.36270752906966</v>
      </c>
      <c r="F314" s="1">
        <f t="shared" si="42"/>
        <v>0.35654178690418303</v>
      </c>
      <c r="G314" s="1">
        <f t="shared" si="43"/>
        <v>-0.3342454754389422</v>
      </c>
      <c r="H314" s="1">
        <f t="shared" si="44"/>
        <v>-0.20520291200399723</v>
      </c>
      <c r="I314" s="1">
        <f t="shared" si="48"/>
        <v>-0.4964076376011022</v>
      </c>
      <c r="J314" s="1">
        <f t="shared" si="49"/>
        <v>-0.26302049906953967</v>
      </c>
    </row>
    <row r="315" spans="1:10" ht="12.75">
      <c r="A315">
        <f t="shared" si="45"/>
        <v>2.9699999999999807</v>
      </c>
      <c r="B315">
        <f t="shared" si="40"/>
        <v>-0.059643565397125675</v>
      </c>
      <c r="C315">
        <f t="shared" si="41"/>
        <v>0.13606172102312042</v>
      </c>
      <c r="D315">
        <f t="shared" si="46"/>
        <v>-0.5596435653971257</v>
      </c>
      <c r="E315">
        <f t="shared" si="47"/>
        <v>-0.3639382789768796</v>
      </c>
      <c r="F315" s="1">
        <f t="shared" si="42"/>
        <v>0.3545212653866646</v>
      </c>
      <c r="G315" s="1">
        <f t="shared" si="43"/>
        <v>-0.33318210177962415</v>
      </c>
      <c r="H315" s="1">
        <f t="shared" si="44"/>
        <v>-0.20367414201772185</v>
      </c>
      <c r="I315" s="1">
        <f t="shared" si="48"/>
        <v>-0.49648176507928526</v>
      </c>
      <c r="J315" s="1">
        <f t="shared" si="49"/>
        <v>-0.26156734528793396</v>
      </c>
    </row>
    <row r="316" spans="1:10" ht="12.75">
      <c r="A316">
        <f t="shared" si="45"/>
        <v>2.9799999999999804</v>
      </c>
      <c r="B316">
        <f t="shared" si="40"/>
        <v>-0.059458530948986565</v>
      </c>
      <c r="C316">
        <f t="shared" si="41"/>
        <v>0.13484282311235807</v>
      </c>
      <c r="D316">
        <f t="shared" si="46"/>
        <v>-0.5594585309489866</v>
      </c>
      <c r="E316">
        <f t="shared" si="47"/>
        <v>-0.36515717688764193</v>
      </c>
      <c r="F316" s="1">
        <f t="shared" si="42"/>
        <v>0.3525090394002482</v>
      </c>
      <c r="G316" s="1">
        <f t="shared" si="43"/>
        <v>-0.3321248155541402</v>
      </c>
      <c r="H316" s="1">
        <f t="shared" si="44"/>
        <v>-0.202155478782299</v>
      </c>
      <c r="I316" s="1">
        <f t="shared" si="48"/>
        <v>-0.49655434575548035</v>
      </c>
      <c r="J316" s="1">
        <f t="shared" si="49"/>
        <v>-0.2601183745226075</v>
      </c>
    </row>
    <row r="317" spans="1:10" ht="12.75">
      <c r="A317">
        <f t="shared" si="45"/>
        <v>2.9899999999999802</v>
      </c>
      <c r="B317">
        <f t="shared" si="40"/>
        <v>-0.059271523639249146</v>
      </c>
      <c r="C317">
        <f t="shared" si="41"/>
        <v>0.1336356484359954</v>
      </c>
      <c r="D317">
        <f t="shared" si="46"/>
        <v>-0.5592715236392491</v>
      </c>
      <c r="E317">
        <f t="shared" si="47"/>
        <v>-0.3663643515640046</v>
      </c>
      <c r="F317" s="1">
        <f t="shared" si="42"/>
        <v>0.35050511021133013</v>
      </c>
      <c r="G317" s="1">
        <f t="shared" si="43"/>
        <v>-0.331073572941141</v>
      </c>
      <c r="H317" s="1">
        <f t="shared" si="44"/>
        <v>-0.20064687252713456</v>
      </c>
      <c r="I317" s="1">
        <f t="shared" si="48"/>
        <v>-0.4966254124060217</v>
      </c>
      <c r="J317" s="1">
        <f t="shared" si="49"/>
        <v>-0.258673638264461</v>
      </c>
    </row>
    <row r="318" spans="1:10" ht="12.75">
      <c r="A318">
        <f t="shared" si="45"/>
        <v>2.99999999999998</v>
      </c>
      <c r="B318">
        <f t="shared" si="40"/>
        <v>-0.059082598708717904</v>
      </c>
      <c r="C318">
        <f t="shared" si="41"/>
        <v>0.13244006987741858</v>
      </c>
      <c r="D318">
        <f t="shared" si="46"/>
        <v>-0.5590825987087179</v>
      </c>
      <c r="E318">
        <f t="shared" si="47"/>
        <v>-0.3675599301225814</v>
      </c>
      <c r="F318" s="1">
        <f t="shared" si="42"/>
        <v>0.34850947857505155</v>
      </c>
      <c r="G318" s="1">
        <f t="shared" si="43"/>
        <v>-0.3300283304311136</v>
      </c>
      <c r="H318" s="1">
        <f t="shared" si="44"/>
        <v>-0.19914827347145875</v>
      </c>
      <c r="I318" s="1">
        <f t="shared" si="48"/>
        <v>-0.49669499709777803</v>
      </c>
      <c r="J318" s="1">
        <f t="shared" si="49"/>
        <v>-0.2572331865672999</v>
      </c>
    </row>
    <row r="319" spans="1:10" ht="12.75">
      <c r="A319">
        <f t="shared" si="45"/>
        <v>3.00999999999998</v>
      </c>
      <c r="B319">
        <f t="shared" si="40"/>
        <v>-0.05889181044378966</v>
      </c>
      <c r="C319">
        <f t="shared" si="41"/>
        <v>0.13125596194029926</v>
      </c>
      <c r="D319">
        <f t="shared" si="46"/>
        <v>-0.5588918104437897</v>
      </c>
      <c r="E319">
        <f t="shared" si="47"/>
        <v>-0.36874403805970074</v>
      </c>
      <c r="F319" s="1">
        <f t="shared" si="42"/>
        <v>0.3465221447420117</v>
      </c>
      <c r="G319" s="1">
        <f t="shared" si="43"/>
        <v>-0.3289890448252351</v>
      </c>
      <c r="H319" s="1">
        <f t="shared" si="44"/>
        <v>-0.19765963182945628</v>
      </c>
      <c r="I319" s="1">
        <f t="shared" si="48"/>
        <v>-0.4967631312039704</v>
      </c>
      <c r="J319" s="1">
        <f t="shared" si="49"/>
        <v>-0.2557970680735472</v>
      </c>
    </row>
    <row r="320" spans="1:10" ht="12.75">
      <c r="A320">
        <f t="shared" si="45"/>
        <v>3.0199999999999796</v>
      </c>
      <c r="B320">
        <f t="shared" si="40"/>
        <v>-0.05869921219318064</v>
      </c>
      <c r="C320">
        <f t="shared" si="41"/>
        <v>0.13008320072389512</v>
      </c>
      <c r="D320">
        <f t="shared" si="46"/>
        <v>-0.5586992121931806</v>
      </c>
      <c r="E320">
        <f t="shared" si="47"/>
        <v>-0.3699167992761049</v>
      </c>
      <c r="F320" s="1">
        <f t="shared" si="42"/>
        <v>0.34454310846493047</v>
      </c>
      <c r="G320" s="1">
        <f t="shared" si="43"/>
        <v>-0.3279556732341942</v>
      </c>
      <c r="H320" s="1">
        <f t="shared" si="44"/>
        <v>-0.19618089781529513</v>
      </c>
      <c r="I320" s="1">
        <f t="shared" si="48"/>
        <v>-0.49682984541962244</v>
      </c>
      <c r="J320" s="1">
        <f t="shared" si="49"/>
        <v>-0.2543653300395045</v>
      </c>
    </row>
    <row r="321" spans="1:10" ht="12.75">
      <c r="A321">
        <f t="shared" si="45"/>
        <v>3.0299999999999794</v>
      </c>
      <c r="B321">
        <f t="shared" si="40"/>
        <v>-0.05850485638430747</v>
      </c>
      <c r="C321">
        <f t="shared" si="41"/>
        <v>0.128921663898799</v>
      </c>
      <c r="D321">
        <f t="shared" si="46"/>
        <v>-0.5585048563843075</v>
      </c>
      <c r="E321">
        <f t="shared" si="47"/>
        <v>-0.371078336101201</v>
      </c>
      <c r="F321" s="1">
        <f t="shared" si="42"/>
        <v>0.3425723690052625</v>
      </c>
      <c r="G321" s="1">
        <f t="shared" si="43"/>
        <v>-0.32692817307698485</v>
      </c>
      <c r="H321" s="1">
        <f t="shared" si="44"/>
        <v>-0.19471202164805618</v>
      </c>
      <c r="I321" s="1">
        <f t="shared" si="48"/>
        <v>-0.49689516977665255</v>
      </c>
      <c r="J321" s="1">
        <f t="shared" si="49"/>
        <v>-0.25293801836017094</v>
      </c>
    </row>
    <row r="322" spans="1:10" ht="12.75">
      <c r="A322">
        <f t="shared" si="45"/>
        <v>3.039999999999979</v>
      </c>
      <c r="B322">
        <f t="shared" si="40"/>
        <v>-0.058308794539332576</v>
      </c>
      <c r="C322">
        <f t="shared" si="41"/>
        <v>0.127771230683126</v>
      </c>
      <c r="D322">
        <f t="shared" si="46"/>
        <v>-0.5583087945393326</v>
      </c>
      <c r="E322">
        <f t="shared" si="47"/>
        <v>-0.372228769316874</v>
      </c>
      <c r="F322" s="1">
        <f t="shared" si="42"/>
        <v>0.3406099251397601</v>
      </c>
      <c r="G322" s="1">
        <f t="shared" si="43"/>
        <v>-0.3259065020796713</v>
      </c>
      <c r="H322" s="1">
        <f t="shared" si="44"/>
        <v>-0.19325295355656447</v>
      </c>
      <c r="I322" s="1">
        <f t="shared" si="48"/>
        <v>-0.49695913365861644</v>
      </c>
      <c r="J322" s="1">
        <f t="shared" si="49"/>
        <v>-0.2515151775936279</v>
      </c>
    </row>
    <row r="323" spans="1:10" ht="12.75">
      <c r="A323">
        <f t="shared" si="45"/>
        <v>3.049999999999979</v>
      </c>
      <c r="B323">
        <f t="shared" si="40"/>
        <v>-0.05811107729088105</v>
      </c>
      <c r="C323">
        <f t="shared" si="41"/>
        <v>0.12663178181912937</v>
      </c>
      <c r="D323">
        <f t="shared" si="46"/>
        <v>-0.558111077290881</v>
      </c>
      <c r="E323">
        <f t="shared" si="47"/>
        <v>-0.3733682181808706</v>
      </c>
      <c r="F323" s="1">
        <f t="shared" si="42"/>
        <v>0.33865577516698775</v>
      </c>
      <c r="G323" s="1">
        <f t="shared" si="43"/>
        <v>-0.3248906182741275</v>
      </c>
      <c r="H323" s="1">
        <f t="shared" si="44"/>
        <v>-0.19180364378412382</v>
      </c>
      <c r="I323" s="1">
        <f t="shared" si="48"/>
        <v>-0.4970217658151089</v>
      </c>
      <c r="J323" s="1">
        <f t="shared" si="49"/>
        <v>-0.25009685098499795</v>
      </c>
    </row>
    <row r="324" spans="1:10" ht="12.75">
      <c r="A324">
        <f t="shared" si="45"/>
        <v>3.0599999999999787</v>
      </c>
      <c r="B324">
        <f t="shared" si="40"/>
        <v>-0.05791175439743523</v>
      </c>
      <c r="C324">
        <f t="shared" si="41"/>
        <v>0.12550319955023725</v>
      </c>
      <c r="D324">
        <f t="shared" si="46"/>
        <v>-0.5579117543974352</v>
      </c>
      <c r="E324">
        <f t="shared" si="47"/>
        <v>-0.37449680044976275</v>
      </c>
      <c r="F324" s="1">
        <f t="shared" si="42"/>
        <v>0.3367099169137855</v>
      </c>
      <c r="G324" s="1">
        <f t="shared" si="43"/>
        <v>-0.3238804799967496</v>
      </c>
      <c r="H324" s="1">
        <f t="shared" si="44"/>
        <v>-0.19036404259315634</v>
      </c>
      <c r="I324" s="1">
        <f t="shared" si="48"/>
        <v>-0.4970830943758323</v>
      </c>
      <c r="J324" s="1">
        <f t="shared" si="49"/>
        <v>-0.2486830804899877</v>
      </c>
    </row>
    <row r="325" spans="1:10" ht="12.75">
      <c r="A325">
        <f t="shared" si="45"/>
        <v>3.0699999999999785</v>
      </c>
      <c r="B325">
        <f t="shared" si="40"/>
        <v>-0.05771087475841874</v>
      </c>
      <c r="C325">
        <f t="shared" si="41"/>
        <v>0.12438536759850038</v>
      </c>
      <c r="D325">
        <f t="shared" si="46"/>
        <v>-0.5577108747584187</v>
      </c>
      <c r="E325">
        <f t="shared" si="47"/>
        <v>-0.3756146324014996</v>
      </c>
      <c r="F325" s="1">
        <f t="shared" si="42"/>
        <v>0.334772347741684</v>
      </c>
      <c r="G325" s="1">
        <f t="shared" si="43"/>
        <v>-0.322876045887145</v>
      </c>
      <c r="H325" s="1">
        <f t="shared" si="44"/>
        <v>-0.18893410026974833</v>
      </c>
      <c r="I325" s="1">
        <f t="shared" si="48"/>
        <v>-0.49714314686434147</v>
      </c>
      <c r="J325" s="1">
        <f t="shared" si="49"/>
        <v>-0.24727390679802147</v>
      </c>
    </row>
    <row r="326" spans="1:10" ht="12.75">
      <c r="A326">
        <f t="shared" si="45"/>
        <v>3.0799999999999783</v>
      </c>
      <c r="B326">
        <f t="shared" si="40"/>
        <v>-0.05750848642897188</v>
      </c>
      <c r="C326">
        <f t="shared" si="41"/>
        <v>0.12327817114244194</v>
      </c>
      <c r="D326">
        <f t="shared" si="46"/>
        <v>-0.5575084864289719</v>
      </c>
      <c r="E326">
        <f t="shared" si="47"/>
        <v>-0.37672182885755806</v>
      </c>
      <c r="F326" s="1">
        <f t="shared" si="42"/>
        <v>0.3328430645532689</v>
      </c>
      <c r="G326" s="1">
        <f t="shared" si="43"/>
        <v>-0.3218772748867978</v>
      </c>
      <c r="H326" s="1">
        <f t="shared" si="44"/>
        <v>-0.18751376712810344</v>
      </c>
      <c r="I326" s="1">
        <f t="shared" si="48"/>
        <v>-0.49720195021147084</v>
      </c>
      <c r="J326" s="1">
        <f t="shared" si="49"/>
        <v>-0.2458693693549745</v>
      </c>
    </row>
    <row r="327" spans="1:10" ht="12.75">
      <c r="A327">
        <f t="shared" si="45"/>
        <v>3.089999999999978</v>
      </c>
      <c r="B327">
        <f t="shared" si="40"/>
        <v>-0.057304636634430084</v>
      </c>
      <c r="C327">
        <f t="shared" si="41"/>
        <v>0.12218149679530271</v>
      </c>
      <c r="D327">
        <f t="shared" si="46"/>
        <v>-0.5573046366344301</v>
      </c>
      <c r="E327">
        <f t="shared" si="47"/>
        <v>-0.3778185032046973</v>
      </c>
      <c r="F327" s="1">
        <f t="shared" si="42"/>
        <v>0.3309220637984954</v>
      </c>
      <c r="G327" s="1">
        <f t="shared" si="43"/>
        <v>-0.32088412623771134</v>
      </c>
      <c r="H327" s="1">
        <f t="shared" si="44"/>
        <v>-0.1861029935149053</v>
      </c>
      <c r="I327" s="1">
        <f t="shared" si="48"/>
        <v>-0.49725953076845336</v>
      </c>
      <c r="J327" s="1">
        <f t="shared" si="49"/>
        <v>-0.24446950638551293</v>
      </c>
    </row>
    <row r="328" spans="1:10" ht="12.75">
      <c r="A328">
        <f t="shared" si="45"/>
        <v>3.099999999999978</v>
      </c>
      <c r="B328">
        <f t="shared" si="40"/>
        <v>-0.05709937178451119</v>
      </c>
      <c r="C328">
        <f t="shared" si="41"/>
        <v>0.12109523258367033</v>
      </c>
      <c r="D328">
        <f t="shared" si="46"/>
        <v>-0.5570993717845112</v>
      </c>
      <c r="E328">
        <f t="shared" si="47"/>
        <v>-0.37890476741632967</v>
      </c>
      <c r="F328" s="1">
        <f t="shared" si="42"/>
        <v>0.32900934148095473</v>
      </c>
      <c r="G328" s="1">
        <f t="shared" si="43"/>
        <v>-0.3198965594810304</v>
      </c>
      <c r="H328" s="1">
        <f t="shared" si="44"/>
        <v>-0.1847017298135901</v>
      </c>
      <c r="I328" s="1">
        <f t="shared" si="48"/>
        <v>-0.49731591431973776</v>
      </c>
      <c r="J328" s="1">
        <f t="shared" si="49"/>
        <v>-0.24307435491504903</v>
      </c>
    </row>
    <row r="329" spans="1:10" ht="12.75">
      <c r="A329">
        <f t="shared" si="45"/>
        <v>3.1099999999999777</v>
      </c>
      <c r="B329">
        <f t="shared" si="40"/>
        <v>-0.05689273748721646</v>
      </c>
      <c r="C329">
        <f t="shared" si="41"/>
        <v>0.12001926792648898</v>
      </c>
      <c r="D329">
        <f t="shared" si="46"/>
        <v>-0.5568927374872165</v>
      </c>
      <c r="E329">
        <f t="shared" si="47"/>
        <v>-0.379980732073511</v>
      </c>
      <c r="F329" s="1">
        <f t="shared" si="42"/>
        <v>0.32710489316408903</v>
      </c>
      <c r="G329" s="1">
        <f t="shared" si="43"/>
        <v>-0.31891453445564205</v>
      </c>
      <c r="H329" s="1">
        <f t="shared" si="44"/>
        <v>-0.18330992644853145</v>
      </c>
      <c r="I329" s="1">
        <f t="shared" si="48"/>
        <v>-0.4973711260955112</v>
      </c>
      <c r="J329" s="1">
        <f t="shared" si="49"/>
        <v>-0.24168395079131824</v>
      </c>
    </row>
    <row r="330" spans="1:10" ht="12.75">
      <c r="A330">
        <f t="shared" si="45"/>
        <v>3.1199999999999775</v>
      </c>
      <c r="B330">
        <f t="shared" si="40"/>
        <v>-0.056684778562454685</v>
      </c>
      <c r="C330">
        <f t="shared" si="41"/>
        <v>0.11895349361443636</v>
      </c>
      <c r="D330">
        <f t="shared" si="46"/>
        <v>-0.5566847785624547</v>
      </c>
      <c r="E330">
        <f t="shared" si="47"/>
        <v>-0.38104650638556364</v>
      </c>
      <c r="F330" s="1">
        <f t="shared" si="42"/>
        <v>0.3252087139773583</v>
      </c>
      <c r="G330" s="1">
        <f t="shared" si="43"/>
        <v>-0.31793801129675797</v>
      </c>
      <c r="H330" s="1">
        <f t="shared" si="44"/>
        <v>-0.18192753388913774</v>
      </c>
      <c r="I330" s="1">
        <f t="shared" si="48"/>
        <v>-0.49742519078393516</v>
      </c>
      <c r="J330" s="1">
        <f t="shared" si="49"/>
        <v>-0.2402983287055859</v>
      </c>
    </row>
    <row r="331" spans="1:10" ht="12.75">
      <c r="A331">
        <f t="shared" si="45"/>
        <v>3.1299999999999772</v>
      </c>
      <c r="B331">
        <f t="shared" si="40"/>
        <v>-0.0564755390553946</v>
      </c>
      <c r="C331">
        <f t="shared" si="41"/>
        <v>0.11789780178966575</v>
      </c>
      <c r="D331">
        <f t="shared" si="46"/>
        <v>-0.5564755390553946</v>
      </c>
      <c r="E331">
        <f t="shared" si="47"/>
        <v>-0.38210219821033425</v>
      </c>
      <c r="F331" s="1">
        <f t="shared" si="42"/>
        <v>0.3233207986223576</v>
      </c>
      <c r="G331" s="1">
        <f t="shared" si="43"/>
        <v>-0.3169669504344773</v>
      </c>
      <c r="H331" s="1">
        <f t="shared" si="44"/>
        <v>-0.1805545026538645</v>
      </c>
      <c r="I331" s="1">
        <f t="shared" si="48"/>
        <v>-0.49747813254310125</v>
      </c>
      <c r="J331" s="1">
        <f t="shared" si="49"/>
        <v>-0.23891752221349058</v>
      </c>
    </row>
    <row r="332" spans="1:10" ht="12.75">
      <c r="A332">
        <f t="shared" si="45"/>
        <v>3.139999999999977</v>
      </c>
      <c r="B332">
        <f t="shared" si="40"/>
        <v>-0.05626506224955197</v>
      </c>
      <c r="C332">
        <f t="shared" si="41"/>
        <v>0.11685208592590113</v>
      </c>
      <c r="D332">
        <f t="shared" si="46"/>
        <v>-0.556265062249552</v>
      </c>
      <c r="E332">
        <f t="shared" si="47"/>
        <v>-0.38314791407409887</v>
      </c>
      <c r="F332" s="1">
        <f t="shared" si="42"/>
        <v>0.32144114137888413</v>
      </c>
      <c r="G332" s="1">
        <f t="shared" si="43"/>
        <v>-0.3160013125923331</v>
      </c>
      <c r="H332" s="1">
        <f t="shared" si="44"/>
        <v>-0.17919078331414198</v>
      </c>
      <c r="I332" s="1">
        <f t="shared" si="48"/>
        <v>-0.497529975012713</v>
      </c>
      <c r="J332" s="1">
        <f t="shared" si="49"/>
        <v>-0.23754156375553104</v>
      </c>
    </row>
    <row r="333" spans="1:10" ht="12.75">
      <c r="A333">
        <f t="shared" si="45"/>
        <v>3.149999999999977</v>
      </c>
      <c r="B333">
        <f t="shared" si="40"/>
        <v>-0.05605339067961701</v>
      </c>
      <c r="C333">
        <f t="shared" si="41"/>
        <v>0.11581624080888048</v>
      </c>
      <c r="D333">
        <f t="shared" si="46"/>
        <v>-0.556053390679617</v>
      </c>
      <c r="E333">
        <f t="shared" si="47"/>
        <v>-0.3841837591911195</v>
      </c>
      <c r="F333" s="1">
        <f t="shared" si="42"/>
        <v>0.31956973611095646</v>
      </c>
      <c r="G333" s="1">
        <f t="shared" si="43"/>
        <v>-0.3150410587858213</v>
      </c>
      <c r="H333" s="1">
        <f t="shared" si="44"/>
        <v>-0.1778363264982199</v>
      </c>
      <c r="I333" s="1">
        <f t="shared" si="48"/>
        <v>-0.4975807413255015</v>
      </c>
      <c r="J333" s="1">
        <f t="shared" si="49"/>
        <v>-0.2361704846772032</v>
      </c>
    </row>
    <row r="334" spans="1:10" ht="12.75">
      <c r="A334">
        <f t="shared" si="45"/>
        <v>3.1599999999999766</v>
      </c>
      <c r="B334">
        <f t="shared" si="40"/>
        <v>-0.05584056614402966</v>
      </c>
      <c r="C334">
        <f t="shared" si="41"/>
        <v>0.11479016251714069</v>
      </c>
      <c r="D334">
        <f t="shared" si="46"/>
        <v>-0.5558405661440297</v>
      </c>
      <c r="E334">
        <f t="shared" si="47"/>
        <v>-0.3852098374828593</v>
      </c>
      <c r="F334" s="1">
        <f t="shared" si="42"/>
        <v>0.31770657627278326</v>
      </c>
      <c r="G334" s="1">
        <f t="shared" si="43"/>
        <v>-0.31408615032091386</v>
      </c>
      <c r="H334" s="1">
        <f t="shared" si="44"/>
        <v>-0.1764910828949305</v>
      </c>
      <c r="I334" s="1">
        <f t="shared" si="48"/>
        <v>-0.49763045411837986</v>
      </c>
      <c r="J334" s="1">
        <f t="shared" si="49"/>
        <v>-0.23480431524879505</v>
      </c>
    </row>
    <row r="335" spans="1:10" ht="12.75">
      <c r="A335">
        <f t="shared" si="45"/>
        <v>3.1699999999999764</v>
      </c>
      <c r="B335">
        <f t="shared" si="40"/>
        <v>-0.055626629717307696</v>
      </c>
      <c r="C335">
        <f t="shared" si="41"/>
        <v>0.11377374840313459</v>
      </c>
      <c r="D335">
        <f t="shared" si="46"/>
        <v>-0.5556266297173077</v>
      </c>
      <c r="E335">
        <f t="shared" si="47"/>
        <v>-0.3862262515968654</v>
      </c>
      <c r="F335" s="1">
        <f t="shared" si="42"/>
        <v>0.3158516549146837</v>
      </c>
      <c r="G335" s="1">
        <f t="shared" si="43"/>
        <v>-0.3131365487925577</v>
      </c>
      <c r="H335" s="1">
        <f t="shared" si="44"/>
        <v>-0.1751550032573711</v>
      </c>
      <c r="I335" s="1">
        <f t="shared" si="48"/>
        <v>-0.497679135543344</v>
      </c>
      <c r="J335" s="1">
        <f t="shared" si="49"/>
        <v>-0.2334430846848435</v>
      </c>
    </row>
    <row r="336" spans="1:10" ht="12.75">
      <c r="A336">
        <f t="shared" si="45"/>
        <v>3.179999999999976</v>
      </c>
      <c r="B336">
        <f t="shared" si="40"/>
        <v>-0.05541162176213199</v>
      </c>
      <c r="C336">
        <f t="shared" si="41"/>
        <v>0.11276689707467558</v>
      </c>
      <c r="D336">
        <f t="shared" si="46"/>
        <v>-0.555411621762132</v>
      </c>
      <c r="E336">
        <f t="shared" si="47"/>
        <v>-0.3872331029253244</v>
      </c>
      <c r="F336" s="1">
        <f t="shared" si="42"/>
        <v>0.3140049646889588</v>
      </c>
      <c r="G336" s="1">
        <f t="shared" si="43"/>
        <v>-0.31219221608315856</v>
      </c>
      <c r="H336" s="1">
        <f t="shared" si="44"/>
        <v>-0.173828038406507</v>
      </c>
      <c r="I336" s="1">
        <f t="shared" si="48"/>
        <v>-0.49772680727812474</v>
      </c>
      <c r="J336" s="1">
        <f t="shared" si="49"/>
        <v>-0.23208682116326276</v>
      </c>
    </row>
    <row r="337" spans="1:10" ht="12.75">
      <c r="A337">
        <f t="shared" si="45"/>
        <v>3.189999999999976</v>
      </c>
      <c r="B337">
        <f t="shared" si="40"/>
        <v>-0.055195581941197225</v>
      </c>
      <c r="C337">
        <f t="shared" si="41"/>
        <v>0.11176950837670252</v>
      </c>
      <c r="D337">
        <f t="shared" si="46"/>
        <v>-0.5551955819411972</v>
      </c>
      <c r="E337">
        <f t="shared" si="47"/>
        <v>-0.3882304916232975</v>
      </c>
      <c r="F337" s="1">
        <f t="shared" si="42"/>
        <v>0.312166497855714</v>
      </c>
      <c r="G337" s="1">
        <f t="shared" si="43"/>
        <v>-0.31125311436105196</v>
      </c>
      <c r="H337" s="1">
        <f t="shared" si="44"/>
        <v>-0.172510139234697</v>
      </c>
      <c r="I337" s="1">
        <f t="shared" si="48"/>
        <v>-0.4977734905365982</v>
      </c>
      <c r="J337" s="1">
        <f t="shared" si="49"/>
        <v>-0.23073555184414757</v>
      </c>
    </row>
    <row r="338" spans="1:10" ht="12.75">
      <c r="A338">
        <f t="shared" si="45"/>
        <v>3.1999999999999758</v>
      </c>
      <c r="B338">
        <f t="shared" si="40"/>
        <v>-0.05497854922883161</v>
      </c>
      <c r="C338">
        <f t="shared" si="41"/>
        <v>0.11078148337335841</v>
      </c>
      <c r="D338">
        <f t="shared" si="46"/>
        <v>-0.5549785492288316</v>
      </c>
      <c r="E338">
        <f t="shared" si="47"/>
        <v>-0.3892185166266416</v>
      </c>
      <c r="F338" s="1">
        <f t="shared" si="42"/>
        <v>0.3103362462886326</v>
      </c>
      <c r="G338" s="1">
        <f t="shared" si="43"/>
        <v>-0.31031920607896146</v>
      </c>
      <c r="H338" s="1">
        <f t="shared" si="44"/>
        <v>-0.1712012567091413</v>
      </c>
      <c r="I338" s="1">
        <f t="shared" si="48"/>
        <v>-0.4978192060789591</v>
      </c>
      <c r="J338" s="1">
        <f t="shared" si="49"/>
        <v>-0.22938930288825918</v>
      </c>
    </row>
    <row r="339" spans="1:10" ht="12.75">
      <c r="A339">
        <f t="shared" si="45"/>
        <v>3.2099999999999755</v>
      </c>
      <c r="B339">
        <f t="shared" si="40"/>
        <v>-0.054760561922391204</v>
      </c>
      <c r="C339">
        <f t="shared" si="41"/>
        <v>0.10980272433037586</v>
      </c>
      <c r="D339">
        <f t="shared" si="46"/>
        <v>-0.5547605619223912</v>
      </c>
      <c r="E339">
        <f t="shared" si="47"/>
        <v>-0.39019727566962414</v>
      </c>
      <c r="F339" s="1">
        <f t="shared" si="42"/>
        <v>0.30851420148070097</v>
      </c>
      <c r="G339" s="1">
        <f t="shared" si="43"/>
        <v>-0.309390453972445</v>
      </c>
      <c r="H339" s="1">
        <f t="shared" si="44"/>
        <v>-0.1699013418752543</v>
      </c>
      <c r="I339" s="1">
        <f t="shared" si="48"/>
        <v>-0.49786397422166384</v>
      </c>
      <c r="J339" s="1">
        <f t="shared" si="49"/>
        <v>-0.22804809947519875</v>
      </c>
    </row>
    <row r="340" spans="1:10" ht="12.75">
      <c r="A340">
        <f t="shared" si="45"/>
        <v>3.2199999999999753</v>
      </c>
      <c r="B340">
        <f aca="true" t="shared" si="50" ref="B340:B403">D340+1/2</f>
        <v>-0.054541657653434106</v>
      </c>
      <c r="C340">
        <f aca="true" t="shared" si="51" ref="C340:C403">E340+1/2</f>
        <v>0.10883313469776518</v>
      </c>
      <c r="D340">
        <f t="shared" si="46"/>
        <v>-0.5545416576534341</v>
      </c>
      <c r="E340">
        <f t="shared" si="47"/>
        <v>-0.3911668653022348</v>
      </c>
      <c r="F340" s="1">
        <f aca="true" t="shared" si="52" ref="F340:F403">(1+A340+(A340*A340/3))*EXP(-A340)</f>
        <v>0.3067003545498853</v>
      </c>
      <c r="G340" s="1">
        <f aca="true" t="shared" si="53" ref="G340:G403">(-1/A340)*(1-(1+A340)*EXP(-2*A340))</f>
        <v>-0.3084668210583303</v>
      </c>
      <c r="H340" s="1">
        <f aca="true" t="shared" si="54" ref="H340:H403">-1*(1+A340)*EXP(-A340)</f>
        <v>-0.16861034585996268</v>
      </c>
      <c r="I340" s="1">
        <f t="shared" si="48"/>
        <v>-0.4979078148471478</v>
      </c>
      <c r="J340" s="1">
        <f t="shared" si="49"/>
        <v>-0.22671196582127562</v>
      </c>
    </row>
    <row r="341" spans="1:10" ht="12.75">
      <c r="A341">
        <f aca="true" t="shared" si="55" ref="A341:A404">A340+0.01</f>
        <v>3.229999999999975</v>
      </c>
      <c r="B341">
        <f t="shared" si="50"/>
        <v>-0.05432187339867989</v>
      </c>
      <c r="C341">
        <f t="shared" si="51"/>
        <v>0.10787261909279589</v>
      </c>
      <c r="D341">
        <f t="shared" si="46"/>
        <v>-0.5543218733986799</v>
      </c>
      <c r="E341">
        <f t="shared" si="47"/>
        <v>-0.3921273809072041</v>
      </c>
      <c r="F341" s="1">
        <f t="shared" si="52"/>
        <v>0.30489469624475946</v>
      </c>
      <c r="G341" s="1">
        <f t="shared" si="53"/>
        <v>-0.30754827063313933</v>
      </c>
      <c r="H341" s="1">
        <f t="shared" si="54"/>
        <v>-0.1673282198749298</v>
      </c>
      <c r="I341" s="1">
        <f t="shared" si="48"/>
        <v>-0.4979507474133227</v>
      </c>
      <c r="J341" s="1">
        <f t="shared" si="49"/>
        <v>-0.22538092519707364</v>
      </c>
    </row>
    <row r="342" spans="1:10" ht="12.75">
      <c r="A342">
        <f t="shared" si="55"/>
        <v>3.239999999999975</v>
      </c>
      <c r="B342">
        <f t="shared" si="50"/>
        <v>-0.05410124549075834</v>
      </c>
      <c r="C342">
        <f t="shared" si="51"/>
        <v>0.10692108328326932</v>
      </c>
      <c r="D342">
        <f t="shared" si="46"/>
        <v>-0.5541012454907583</v>
      </c>
      <c r="E342">
        <f t="shared" si="47"/>
        <v>-0.3930789167167307</v>
      </c>
      <c r="F342" s="1">
        <f t="shared" si="52"/>
        <v>0.30309721695008524</v>
      </c>
      <c r="G342" s="1">
        <f t="shared" si="53"/>
        <v>-0.3066347662715036</v>
      </c>
      <c r="H342" s="1">
        <f t="shared" si="54"/>
        <v>-0.1660549152197084</v>
      </c>
      <c r="I342" s="1">
        <f t="shared" si="48"/>
        <v>-0.49799279096285926</v>
      </c>
      <c r="J342" s="1">
        <f t="shared" si="49"/>
        <v>-0.22405499994472397</v>
      </c>
    </row>
    <row r="343" spans="1:10" ht="12.75">
      <c r="A343">
        <f t="shared" si="55"/>
        <v>3.2499999999999747</v>
      </c>
      <c r="B343">
        <f t="shared" si="50"/>
        <v>-0.05387980962875338</v>
      </c>
      <c r="C343">
        <f t="shared" si="51"/>
        <v>0.10597843417107378</v>
      </c>
      <c r="D343">
        <f t="shared" si="46"/>
        <v>-0.5538798096287534</v>
      </c>
      <c r="E343">
        <f t="shared" si="47"/>
        <v>-0.3940215658289262</v>
      </c>
      <c r="F343" s="1">
        <f t="shared" si="52"/>
        <v>0.30130790669234436</v>
      </c>
      <c r="G343" s="1">
        <f t="shared" si="53"/>
        <v>-0.3057262718245701</v>
      </c>
      <c r="H343" s="1">
        <f t="shared" si="54"/>
        <v>-0.16479038328482176</v>
      </c>
      <c r="I343" s="1">
        <f t="shared" si="48"/>
        <v>-0.49803396413226</v>
      </c>
      <c r="J343" s="1">
        <f t="shared" si="49"/>
        <v>-0.22273421149488723</v>
      </c>
    </row>
    <row r="344" spans="1:10" ht="12.75">
      <c r="A344">
        <f t="shared" si="55"/>
        <v>3.2599999999999745</v>
      </c>
      <c r="B344">
        <f t="shared" si="50"/>
        <v>-0.05365760088854532</v>
      </c>
      <c r="C344">
        <f t="shared" si="51"/>
        <v>0.10504457977601767</v>
      </c>
      <c r="D344">
        <f t="shared" si="46"/>
        <v>-0.5536576008885453</v>
      </c>
      <c r="E344">
        <f t="shared" si="47"/>
        <v>-0.39495542022398233</v>
      </c>
      <c r="F344" s="1">
        <f t="shared" si="52"/>
        <v>0.2995267551452218</v>
      </c>
      <c r="G344" s="1">
        <f t="shared" si="53"/>
        <v>-0.3048227514183986</v>
      </c>
      <c r="H344" s="1">
        <f t="shared" si="54"/>
        <v>-0.16353457555477502</v>
      </c>
      <c r="I344" s="1">
        <f t="shared" si="48"/>
        <v>-0.4980742851607275</v>
      </c>
      <c r="J344" s="1">
        <f t="shared" si="49"/>
        <v>-0.22141858038345213</v>
      </c>
    </row>
    <row r="345" spans="1:10" ht="12.75">
      <c r="A345">
        <f t="shared" si="55"/>
        <v>3.2699999999999743</v>
      </c>
      <c r="B345">
        <f t="shared" si="50"/>
        <v>-0.05343465373295797</v>
      </c>
      <c r="C345">
        <f t="shared" si="51"/>
        <v>0.10411942921993622</v>
      </c>
      <c r="D345">
        <f t="shared" si="46"/>
        <v>-0.553434653732958</v>
      </c>
      <c r="E345">
        <f t="shared" si="47"/>
        <v>-0.3958805707800638</v>
      </c>
      <c r="F345" s="1">
        <f t="shared" si="52"/>
        <v>0.2977537516350427</v>
      </c>
      <c r="G345" s="1">
        <f t="shared" si="53"/>
        <v>-0.3039241694523516</v>
      </c>
      <c r="H345" s="1">
        <f t="shared" si="54"/>
        <v>-0.16228744361099753</v>
      </c>
      <c r="I345" s="1">
        <f t="shared" si="48"/>
        <v>-0.4981137718988324</v>
      </c>
      <c r="J345" s="1">
        <f t="shared" si="49"/>
        <v>-0.22010812626795462</v>
      </c>
    </row>
    <row r="346" spans="1:10" ht="12.75">
      <c r="A346">
        <f t="shared" si="55"/>
        <v>3.279999999999974</v>
      </c>
      <c r="B346">
        <f t="shared" si="50"/>
        <v>-0.053211002021712916</v>
      </c>
      <c r="C346">
        <f t="shared" si="51"/>
        <v>0.10320289271106353</v>
      </c>
      <c r="D346">
        <f t="shared" si="46"/>
        <v>-0.5532110020217129</v>
      </c>
      <c r="E346">
        <f t="shared" si="47"/>
        <v>-0.39679710728893647</v>
      </c>
      <c r="F346" s="1">
        <f t="shared" si="52"/>
        <v>0.29598888514616023</v>
      </c>
      <c r="G346" s="1">
        <f t="shared" si="53"/>
        <v>-0.3030304905974766</v>
      </c>
      <c r="H346" s="1">
        <f t="shared" si="54"/>
        <v>-0.16104893913471738</v>
      </c>
      <c r="I346" s="1">
        <f t="shared" si="48"/>
        <v>-0.49815244181698637</v>
      </c>
      <c r="J346" s="1">
        <f t="shared" si="49"/>
        <v>-0.21880286794372356</v>
      </c>
    </row>
    <row r="347" spans="1:10" ht="12.75">
      <c r="A347">
        <f t="shared" si="55"/>
        <v>3.289999999999974</v>
      </c>
      <c r="B347">
        <f t="shared" si="50"/>
        <v>-0.0529866790211968</v>
      </c>
      <c r="C347">
        <f t="shared" si="51"/>
        <v>0.10229488152866817</v>
      </c>
      <c r="D347">
        <f t="shared" si="46"/>
        <v>-0.5529866790211968</v>
      </c>
      <c r="E347">
        <f t="shared" si="47"/>
        <v>-0.39770511847133183</v>
      </c>
      <c r="F347" s="1">
        <f t="shared" si="52"/>
        <v>0.2942321443262969</v>
      </c>
      <c r="G347" s="1">
        <f t="shared" si="53"/>
        <v>-0.30214167979488193</v>
      </c>
      <c r="H347" s="1">
        <f t="shared" si="54"/>
        <v>-0.15981901390976902</v>
      </c>
      <c r="I347" s="1">
        <f t="shared" si="48"/>
        <v>-0.4981903120137245</v>
      </c>
      <c r="J347" s="1">
        <f t="shared" si="49"/>
        <v>-0.21750282335975663</v>
      </c>
    </row>
    <row r="348" spans="1:10" ht="12.75">
      <c r="A348">
        <f t="shared" si="55"/>
        <v>3.2999999999999736</v>
      </c>
      <c r="B348">
        <f t="shared" si="50"/>
        <v>-0.052761717414044895</v>
      </c>
      <c r="C348">
        <f t="shared" si="51"/>
        <v>0.10139530800794488</v>
      </c>
      <c r="D348">
        <f aca="true" t="shared" si="56" ref="D348:D411">(-1/2)+(1/A348)+(G348+H348)/(1+F348)</f>
        <v>-0.5527617174140449</v>
      </c>
      <c r="E348">
        <f aca="true" t="shared" si="57" ref="E348:E411">(-1/2)+(1/A348)+(G348-H348)/(1-F348)</f>
        <v>-0.3986046919920551</v>
      </c>
      <c r="F348" s="1">
        <f t="shared" si="52"/>
        <v>0.2924835174918379</v>
      </c>
      <c r="G348" s="1">
        <f t="shared" si="53"/>
        <v>-0.3012577022541066</v>
      </c>
      <c r="H348" s="1">
        <f t="shared" si="54"/>
        <v>-0.15859761982533527</v>
      </c>
      <c r="I348" s="1">
        <f t="shared" si="48"/>
        <v>-0.49822739922380116</v>
      </c>
      <c r="J348" s="1">
        <f t="shared" si="49"/>
        <v>-0.2162080096343329</v>
      </c>
    </row>
    <row r="349" spans="1:10" ht="12.75">
      <c r="A349">
        <f t="shared" si="55"/>
        <v>3.3099999999999734</v>
      </c>
      <c r="B349">
        <f t="shared" si="50"/>
        <v>-0.05253614930854644</v>
      </c>
      <c r="C349">
        <f t="shared" si="51"/>
        <v>0.10050408552515722</v>
      </c>
      <c r="D349">
        <f t="shared" si="56"/>
        <v>-0.5525361493085464</v>
      </c>
      <c r="E349">
        <f t="shared" si="57"/>
        <v>-0.3994959144748428</v>
      </c>
      <c r="F349" s="1">
        <f t="shared" si="52"/>
        <v>0.2907429926330775</v>
      </c>
      <c r="G349" s="1">
        <f t="shared" si="53"/>
        <v>-0.30037852345148464</v>
      </c>
      <c r="H349" s="1">
        <f t="shared" si="54"/>
        <v>-0.15738470887862438</v>
      </c>
      <c r="I349" s="1">
        <f aca="true" t="shared" si="58" ref="I349:I412">(-1/2)+(1+(1/A349))*EXP(-2*A349)</f>
        <v>-0.49826371982610457</v>
      </c>
      <c r="J349" s="1">
        <f aca="true" t="shared" si="59" ref="J349:J412">((1/A349)-(1/2)-(7*A349/6)-(A349*A349/6))*EXP(-A349)</f>
        <v>-0.21491844307036556</v>
      </c>
    </row>
    <row r="350" spans="1:10" ht="12.75">
      <c r="A350">
        <f t="shared" si="55"/>
        <v>3.319999999999973</v>
      </c>
      <c r="B350">
        <f t="shared" si="50"/>
        <v>-0.052310006247873186</v>
      </c>
      <c r="C350">
        <f t="shared" si="51"/>
        <v>0.09962112848302879</v>
      </c>
      <c r="D350">
        <f t="shared" si="56"/>
        <v>-0.5523100062478732</v>
      </c>
      <c r="E350">
        <f t="shared" si="57"/>
        <v>-0.4003788715169712</v>
      </c>
      <c r="F350" s="1">
        <f t="shared" si="52"/>
        <v>0.28901055741941895</v>
      </c>
      <c r="G350" s="1">
        <f t="shared" si="53"/>
        <v>-0.2995041091285044</v>
      </c>
      <c r="H350" s="1">
        <f t="shared" si="54"/>
        <v>-0.15618023317748378</v>
      </c>
      <c r="I350" s="1">
        <f t="shared" si="58"/>
        <v>-0.49829928985139355</v>
      </c>
      <c r="J350" s="1">
        <f t="shared" si="59"/>
        <v>-0.21363413917050006</v>
      </c>
    </row>
    <row r="351" spans="1:10" ht="12.75">
      <c r="A351">
        <f t="shared" si="55"/>
        <v>3.329999999999973</v>
      </c>
      <c r="B351">
        <f t="shared" si="50"/>
        <v>-0.05208331921913745</v>
      </c>
      <c r="C351">
        <f t="shared" si="51"/>
        <v>0.0987463522963748</v>
      </c>
      <c r="D351">
        <f t="shared" si="56"/>
        <v>-0.5520833192191374</v>
      </c>
      <c r="E351">
        <f t="shared" si="57"/>
        <v>-0.4012536477036252</v>
      </c>
      <c r="F351" s="1">
        <f t="shared" si="52"/>
        <v>0.2872861992045264</v>
      </c>
      <c r="G351" s="1">
        <f t="shared" si="53"/>
        <v>-0.29863442529016343</v>
      </c>
      <c r="H351" s="1">
        <f t="shared" si="54"/>
        <v>-0.15498414494295068</v>
      </c>
      <c r="I351" s="1">
        <f t="shared" si="58"/>
        <v>-0.4983341249898607</v>
      </c>
      <c r="J351" s="1">
        <f t="shared" si="59"/>
        <v>-0.21235511265196202</v>
      </c>
    </row>
    <row r="352" spans="1:10" ht="12.75">
      <c r="A352">
        <f t="shared" si="55"/>
        <v>3.3399999999999728</v>
      </c>
      <c r="B352">
        <f t="shared" si="50"/>
        <v>-0.05185611866228346</v>
      </c>
      <c r="C352">
        <f t="shared" si="51"/>
        <v>0.09787967337797221</v>
      </c>
      <c r="D352">
        <f t="shared" si="56"/>
        <v>-0.5518561186622835</v>
      </c>
      <c r="E352">
        <f t="shared" si="57"/>
        <v>-0.4021203266220278</v>
      </c>
      <c r="F352" s="1">
        <f t="shared" si="52"/>
        <v>0.2855699050314313</v>
      </c>
      <c r="G352" s="1">
        <f t="shared" si="53"/>
        <v>-0.29776943820331947</v>
      </c>
      <c r="H352" s="1">
        <f t="shared" si="54"/>
        <v>-0.15379639651174132</v>
      </c>
      <c r="I352" s="1">
        <f t="shared" si="58"/>
        <v>-0.49836824059852664</v>
      </c>
      <c r="J352" s="1">
        <f t="shared" si="59"/>
        <v>-0.21108137746115946</v>
      </c>
    </row>
    <row r="353" spans="1:10" ht="12.75">
      <c r="A353">
        <f t="shared" si="55"/>
        <v>3.3499999999999726</v>
      </c>
      <c r="B353">
        <f t="shared" si="50"/>
        <v>-0.05162843447881327</v>
      </c>
      <c r="C353">
        <f t="shared" si="51"/>
        <v>0.09702100912466183</v>
      </c>
      <c r="D353">
        <f t="shared" si="56"/>
        <v>-0.5516284344788133</v>
      </c>
      <c r="E353">
        <f t="shared" si="57"/>
        <v>-0.40297899087533817</v>
      </c>
      <c r="F353" s="1">
        <f t="shared" si="52"/>
        <v>0.2838616616375917</v>
      </c>
      <c r="G353" s="1">
        <f t="shared" si="53"/>
        <v>-0.2969091143950383</v>
      </c>
      <c r="H353" s="1">
        <f t="shared" si="54"/>
        <v>-0.15261694033867912</v>
      </c>
      <c r="I353" s="1">
        <f t="shared" si="58"/>
        <v>-0.4984016517084687</v>
      </c>
      <c r="J353" s="1">
        <f t="shared" si="59"/>
        <v>-0.20981294678804388</v>
      </c>
    </row>
    <row r="354" spans="1:10" ht="12.75">
      <c r="A354">
        <f t="shared" si="55"/>
        <v>3.3599999999999723</v>
      </c>
      <c r="B354">
        <f t="shared" si="50"/>
        <v>-0.05140029604035312</v>
      </c>
      <c r="C354">
        <f t="shared" si="51"/>
        <v>0.09617027790367949</v>
      </c>
      <c r="D354">
        <f t="shared" si="56"/>
        <v>-0.5514002960403531</v>
      </c>
      <c r="E354">
        <f t="shared" si="57"/>
        <v>-0.4038297220963205</v>
      </c>
      <c r="F354" s="1">
        <f t="shared" si="52"/>
        <v>0.28216145545990495</v>
      </c>
      <c r="G354" s="1">
        <f t="shared" si="53"/>
        <v>-0.29605342065093776</v>
      </c>
      <c r="H354" s="1">
        <f t="shared" si="54"/>
        <v>-0.15144572899906336</v>
      </c>
      <c r="I354" s="1">
        <f t="shared" si="58"/>
        <v>-0.4984343730318877</v>
      </c>
      <c r="J354" s="1">
        <f t="shared" si="59"/>
        <v>-0.2085498330802339</v>
      </c>
    </row>
    <row r="355" spans="1:10" ht="12.75">
      <c r="A355">
        <f t="shared" si="55"/>
        <v>3.369999999999972</v>
      </c>
      <c r="B355">
        <f t="shared" si="50"/>
        <v>-0.05117173219706361</v>
      </c>
      <c r="C355">
        <f t="shared" si="51"/>
        <v>0.09532739903921045</v>
      </c>
      <c r="D355">
        <f t="shared" si="56"/>
        <v>-0.5511717321970636</v>
      </c>
      <c r="E355">
        <f t="shared" si="57"/>
        <v>-0.40467260096078955</v>
      </c>
      <c r="F355" s="1">
        <f t="shared" si="52"/>
        <v>0.2804692726396756</v>
      </c>
      <c r="G355" s="1">
        <f t="shared" si="53"/>
        <v>-0.2952023240135305</v>
      </c>
      <c r="H355" s="1">
        <f t="shared" si="54"/>
        <v>-0.15028271519097902</v>
      </c>
      <c r="I355" s="1">
        <f t="shared" si="58"/>
        <v>-0.4984664189690177</v>
      </c>
      <c r="J355" s="1">
        <f t="shared" si="59"/>
        <v>-0.20729204805690643</v>
      </c>
    </row>
    <row r="356" spans="1:10" ht="12.75">
      <c r="A356">
        <f t="shared" si="55"/>
        <v>3.379999999999972</v>
      </c>
      <c r="B356">
        <f t="shared" si="50"/>
        <v>-0.050942771285896304</v>
      </c>
      <c r="C356">
        <f t="shared" si="51"/>
        <v>0.09449229279916393</v>
      </c>
      <c r="D356">
        <f t="shared" si="56"/>
        <v>-0.5509427712858963</v>
      </c>
      <c r="E356">
        <f t="shared" si="57"/>
        <v>-0.40550770720083607</v>
      </c>
      <c r="F356" s="1">
        <f t="shared" si="52"/>
        <v>0.2787850990275354</v>
      </c>
      <c r="G356" s="1">
        <f t="shared" si="53"/>
        <v>-0.29435579178056387</v>
      </c>
      <c r="H356" s="1">
        <f t="shared" si="54"/>
        <v>-0.14912785173754836</v>
      </c>
      <c r="I356" s="1">
        <f t="shared" si="58"/>
        <v>-0.49849780361488094</v>
      </c>
      <c r="J356" s="1">
        <f t="shared" si="59"/>
        <v>-0.20603960272245875</v>
      </c>
    </row>
    <row r="357" spans="1:10" ht="12.75">
      <c r="A357">
        <f t="shared" si="55"/>
        <v>3.3899999999999717</v>
      </c>
      <c r="B357">
        <f t="shared" si="50"/>
        <v>-0.05071344113869991</v>
      </c>
      <c r="C357">
        <f t="shared" si="51"/>
        <v>0.09366488038216297</v>
      </c>
      <c r="D357">
        <f t="shared" si="56"/>
        <v>-0.5507134411386999</v>
      </c>
      <c r="E357">
        <f t="shared" si="57"/>
        <v>-0.406335119617837</v>
      </c>
      <c r="F357" s="1">
        <f t="shared" si="52"/>
        <v>0.2771089201883196</v>
      </c>
      <c r="G357" s="1">
        <f t="shared" si="53"/>
        <v>-0.2935137915033582</v>
      </c>
      <c r="H357" s="1">
        <f t="shared" si="54"/>
        <v>-0.14798109158912612</v>
      </c>
      <c r="I357" s="1">
        <f t="shared" si="58"/>
        <v>-0.4985285407658926</v>
      </c>
      <c r="J357" s="1">
        <f t="shared" si="59"/>
        <v>-0.20479250737994611</v>
      </c>
    </row>
    <row r="358" spans="1:10" ht="12.75">
      <c r="A358">
        <f t="shared" si="55"/>
        <v>3.3999999999999715</v>
      </c>
      <c r="B358">
        <f t="shared" si="50"/>
        <v>-0.0504837690901806</v>
      </c>
      <c r="C358">
        <f t="shared" si="51"/>
        <v>0.0928450839047461</v>
      </c>
      <c r="D358">
        <f t="shared" si="56"/>
        <v>-0.5504837690901806</v>
      </c>
      <c r="E358">
        <f t="shared" si="57"/>
        <v>-0.4071549160952539</v>
      </c>
      <c r="F358" s="1">
        <f t="shared" si="52"/>
        <v>0.27544072140589604</v>
      </c>
      <c r="G358" s="1">
        <f t="shared" si="53"/>
        <v>-0.29267629098514436</v>
      </c>
      <c r="H358" s="1">
        <f t="shared" si="54"/>
        <v>-0.146842387825438</v>
      </c>
      <c r="I358" s="1">
        <f t="shared" si="58"/>
        <v>-0.4985586439263184</v>
      </c>
      <c r="J358" s="1">
        <f t="shared" si="59"/>
        <v>-0.20355077164429827</v>
      </c>
    </row>
    <row r="359" spans="1:10" ht="12.75">
      <c r="A359">
        <f t="shared" si="55"/>
        <v>3.4099999999999713</v>
      </c>
      <c r="B359">
        <f t="shared" si="50"/>
        <v>-0.05025378198571895</v>
      </c>
      <c r="C359">
        <f t="shared" si="51"/>
        <v>0.09203282638877502</v>
      </c>
      <c r="D359">
        <f t="shared" si="56"/>
        <v>-0.550253781985719</v>
      </c>
      <c r="E359">
        <f t="shared" si="57"/>
        <v>-0.407967173611225</v>
      </c>
      <c r="F359" s="1">
        <f t="shared" si="52"/>
        <v>0.2737804876879498</v>
      </c>
      <c r="G359" s="1">
        <f t="shared" si="53"/>
        <v>-0.29184325827940044</v>
      </c>
      <c r="H359" s="1">
        <f t="shared" si="54"/>
        <v>-0.14571169365766465</v>
      </c>
      <c r="I359" s="1">
        <f t="shared" si="58"/>
        <v>-0.4985881263145886</v>
      </c>
      <c r="J359" s="1">
        <f t="shared" si="59"/>
        <v>-0.20231440445531929</v>
      </c>
    </row>
    <row r="360" spans="1:10" ht="12.75">
      <c r="A360">
        <f t="shared" si="55"/>
        <v>3.419999999999971</v>
      </c>
      <c r="B360">
        <f t="shared" si="50"/>
        <v>-0.0500235061890455</v>
      </c>
      <c r="C360">
        <f t="shared" si="51"/>
        <v>0.09122803174904798</v>
      </c>
      <c r="D360">
        <f t="shared" si="56"/>
        <v>-0.5500235061890455</v>
      </c>
      <c r="E360">
        <f t="shared" si="57"/>
        <v>-0.408771968250952</v>
      </c>
      <c r="F360" s="1">
        <f t="shared" si="52"/>
        <v>0.27212820377072283</v>
      </c>
      <c r="G360" s="1">
        <f t="shared" si="53"/>
        <v>-0.29101466168818746</v>
      </c>
      <c r="H360" s="1">
        <f t="shared" si="54"/>
        <v>-0.14458896243047084</v>
      </c>
      <c r="I360" s="1">
        <f t="shared" si="58"/>
        <v>-0.4986170008694715</v>
      </c>
      <c r="J360" s="1">
        <f t="shared" si="59"/>
        <v>-0.20108341409047403</v>
      </c>
    </row>
    <row r="361" spans="1:10" ht="12.75">
      <c r="A361">
        <f t="shared" si="55"/>
        <v>3.429999999999971</v>
      </c>
      <c r="B361">
        <f t="shared" si="50"/>
        <v>-0.0497929675897808</v>
      </c>
      <c r="C361">
        <f t="shared" si="51"/>
        <v>0.09043062478111041</v>
      </c>
      <c r="D361">
        <f t="shared" si="56"/>
        <v>-0.5497929675897808</v>
      </c>
      <c r="E361">
        <f t="shared" si="57"/>
        <v>-0.4095693752188896</v>
      </c>
      <c r="F361" s="1">
        <f t="shared" si="52"/>
        <v>0.2704838541237077</v>
      </c>
      <c r="G361" s="1">
        <f t="shared" si="53"/>
        <v>-0.290190469760486</v>
      </c>
      <c r="H361" s="1">
        <f t="shared" si="54"/>
        <v>-0.14347414762398145</v>
      </c>
      <c r="I361" s="1">
        <f t="shared" si="58"/>
        <v>-0.4986452802561104</v>
      </c>
      <c r="J361" s="1">
        <f t="shared" si="59"/>
        <v>-0.19985780817746499</v>
      </c>
    </row>
    <row r="362" spans="1:10" ht="12.75">
      <c r="A362">
        <f t="shared" si="55"/>
        <v>3.4399999999999706</v>
      </c>
      <c r="B362">
        <f t="shared" si="50"/>
        <v>-0.04956219161083941</v>
      </c>
      <c r="C362">
        <f t="shared" si="51"/>
        <v>0.08964053114926346</v>
      </c>
      <c r="D362">
        <f t="shared" si="56"/>
        <v>-0.5495621916108394</v>
      </c>
      <c r="E362">
        <f t="shared" si="57"/>
        <v>-0.41035946885073654</v>
      </c>
      <c r="F362" s="1">
        <f t="shared" si="52"/>
        <v>0.2688474229542977</v>
      </c>
      <c r="G362" s="1">
        <f t="shared" si="53"/>
        <v>-0.2893706512905327</v>
      </c>
      <c r="H362" s="1">
        <f t="shared" si="54"/>
        <v>-0.1423672028557051</v>
      </c>
      <c r="I362" s="1">
        <f t="shared" si="58"/>
        <v>-0.4986729768719256</v>
      </c>
      <c r="J362" s="1">
        <f t="shared" si="59"/>
        <v>-0.19863759370660392</v>
      </c>
    </row>
    <row r="363" spans="1:10" ht="12.75">
      <c r="A363">
        <f t="shared" si="55"/>
        <v>3.4499999999999704</v>
      </c>
      <c r="B363">
        <f t="shared" si="50"/>
        <v>-0.04933120321570361</v>
      </c>
      <c r="C363">
        <f t="shared" si="51"/>
        <v>0.08885767737476319</v>
      </c>
      <c r="D363">
        <f t="shared" si="56"/>
        <v>-0.5493312032157036</v>
      </c>
      <c r="E363">
        <f t="shared" si="57"/>
        <v>-0.4111423226252368</v>
      </c>
      <c r="F363" s="1">
        <f t="shared" si="52"/>
        <v>0.26721889421239176</v>
      </c>
      <c r="G363" s="1">
        <f t="shared" si="53"/>
        <v>-0.28855517531615726</v>
      </c>
      <c r="H363" s="1">
        <f t="shared" si="54"/>
        <v>-0.1412680818824056</v>
      </c>
      <c r="I363" s="1">
        <f t="shared" si="58"/>
        <v>-0.49870010285238664</v>
      </c>
      <c r="J363" s="1">
        <f t="shared" si="59"/>
        <v>-0.19742277704298</v>
      </c>
    </row>
    <row r="364" spans="1:10" ht="12.75">
      <c r="A364">
        <f t="shared" si="55"/>
        <v>3.45999999999997</v>
      </c>
      <c r="B364">
        <f t="shared" si="50"/>
        <v>-0.049100026915568806</v>
      </c>
      <c r="C364">
        <f t="shared" si="51"/>
        <v>0.08808199082420964</v>
      </c>
      <c r="D364">
        <f t="shared" si="56"/>
        <v>-0.5491000269155688</v>
      </c>
      <c r="E364">
        <f t="shared" si="57"/>
        <v>-0.41191800917579036</v>
      </c>
      <c r="F364" s="1">
        <f t="shared" si="52"/>
        <v>0.2655982515949551</v>
      </c>
      <c r="G364" s="1">
        <f t="shared" si="53"/>
        <v>-0.2877440111171211</v>
      </c>
      <c r="H364" s="1">
        <f t="shared" si="54"/>
        <v>-0.14017673860192326</v>
      </c>
      <c r="I364" s="1">
        <f t="shared" si="58"/>
        <v>-0.4987266700766562</v>
      </c>
      <c r="J364" s="1">
        <f t="shared" si="59"/>
        <v>-0.19621336393843045</v>
      </c>
    </row>
    <row r="365" spans="1:10" ht="12.75">
      <c r="A365">
        <f t="shared" si="55"/>
        <v>3.46999999999997</v>
      </c>
      <c r="B365">
        <f t="shared" si="50"/>
        <v>-0.04886868677636158</v>
      </c>
      <c r="C365">
        <f t="shared" si="51"/>
        <v>0.08731339969812008</v>
      </c>
      <c r="D365">
        <f t="shared" si="56"/>
        <v>-0.5488686867763616</v>
      </c>
      <c r="E365">
        <f t="shared" si="57"/>
        <v>-0.4126866003018799</v>
      </c>
      <c r="F365" s="1">
        <f t="shared" si="52"/>
        <v>0.26398547855053617</v>
      </c>
      <c r="G365" s="1">
        <f t="shared" si="53"/>
        <v>-0.28693712821345735</v>
      </c>
      <c r="H365" s="1">
        <f t="shared" si="54"/>
        <v>-0.13909312705494534</v>
      </c>
      <c r="I365" s="1">
        <f t="shared" si="58"/>
        <v>-0.498752690173109</v>
      </c>
      <c r="J365" s="1">
        <f t="shared" si="59"/>
        <v>-0.1950093595433147</v>
      </c>
    </row>
    <row r="366" spans="1:10" ht="12.75">
      <c r="A366">
        <f t="shared" si="55"/>
        <v>3.47999999999997</v>
      </c>
      <c r="B366">
        <f t="shared" si="50"/>
        <v>-0.048637206425636625</v>
      </c>
      <c r="C366">
        <f t="shared" si="51"/>
        <v>0.0865518330196845</v>
      </c>
      <c r="D366">
        <f t="shared" si="56"/>
        <v>-0.5486372064256366</v>
      </c>
      <c r="E366">
        <f t="shared" si="57"/>
        <v>-0.4134481669803155</v>
      </c>
      <c r="F366" s="1">
        <f t="shared" si="52"/>
        <v>0.26238055828373924</v>
      </c>
      <c r="G366" s="1">
        <f t="shared" si="53"/>
        <v>-0.2861344963638119</v>
      </c>
      <c r="H366" s="1">
        <f t="shared" si="54"/>
        <v>-0.13801720142672808</v>
      </c>
      <c r="I366" s="1">
        <f t="shared" si="58"/>
        <v>-0.4987781745247289</v>
      </c>
      <c r="J366" s="1">
        <f t="shared" si="59"/>
        <v>-0.19381076841809722</v>
      </c>
    </row>
    <row r="367" spans="1:10" ht="12.75">
      <c r="A367">
        <f t="shared" si="55"/>
        <v>3.4899999999999696</v>
      </c>
      <c r="B367">
        <f t="shared" si="50"/>
        <v>-0.04840560905935143</v>
      </c>
      <c r="C367">
        <f t="shared" si="51"/>
        <v>0.08579722062369927</v>
      </c>
      <c r="D367">
        <f t="shared" si="56"/>
        <v>-0.5484056090593514</v>
      </c>
      <c r="E367">
        <f t="shared" si="57"/>
        <v>-0.41420277937630073</v>
      </c>
      <c r="F367" s="1">
        <f t="shared" si="52"/>
        <v>0.26078347375965344</v>
      </c>
      <c r="G367" s="1">
        <f t="shared" si="53"/>
        <v>-0.2853360855637874</v>
      </c>
      <c r="H367" s="1">
        <f t="shared" si="54"/>
        <v>-0.13694891604876977</v>
      </c>
      <c r="I367" s="1">
        <f t="shared" si="58"/>
        <v>-0.49880313427438666</v>
      </c>
      <c r="J367" s="1">
        <f t="shared" si="59"/>
        <v>-0.19261759454474098</v>
      </c>
    </row>
    <row r="368" spans="1:10" ht="12.75">
      <c r="A368">
        <f t="shared" si="55"/>
        <v>3.4999999999999694</v>
      </c>
      <c r="B368">
        <f t="shared" si="50"/>
        <v>-0.04817391744852495</v>
      </c>
      <c r="C368">
        <f t="shared" si="51"/>
        <v>0.08504949314567567</v>
      </c>
      <c r="D368">
        <f t="shared" si="56"/>
        <v>-0.548173917448525</v>
      </c>
      <c r="E368">
        <f t="shared" si="57"/>
        <v>-0.41495050685432433</v>
      </c>
      <c r="F368" s="1">
        <f t="shared" si="52"/>
        <v>0.2591942077082387</v>
      </c>
      <c r="G368" s="1">
        <f t="shared" si="53"/>
        <v>-0.28454186604428944</v>
      </c>
      <c r="H368" s="1">
        <f t="shared" si="54"/>
        <v>-0.13588822540043652</v>
      </c>
      <c r="I368" s="1">
        <f t="shared" si="58"/>
        <v>-0.49882758033000124</v>
      </c>
      <c r="J368" s="1">
        <f t="shared" si="59"/>
        <v>-0.19142984133791557</v>
      </c>
    </row>
    <row r="369" spans="1:10" ht="12.75">
      <c r="A369">
        <f t="shared" si="55"/>
        <v>3.509999999999969</v>
      </c>
      <c r="B369">
        <f t="shared" si="50"/>
        <v>-0.0479421539457785</v>
      </c>
      <c r="C369">
        <f t="shared" si="51"/>
        <v>0.08430858201112051</v>
      </c>
      <c r="D369">
        <f t="shared" si="56"/>
        <v>-0.5479421539457785</v>
      </c>
      <c r="E369">
        <f t="shared" si="57"/>
        <v>-0.4156914179888795</v>
      </c>
      <c r="F369" s="1">
        <f t="shared" si="52"/>
        <v>0.2576127426286679</v>
      </c>
      <c r="G369" s="1">
        <f t="shared" si="53"/>
        <v>-0.2837518082698747</v>
      </c>
      <c r="H369" s="1">
        <f t="shared" si="54"/>
        <v>-0.13483508411054093</v>
      </c>
      <c r="I369" s="1">
        <f t="shared" si="58"/>
        <v>-0.49885152336958727</v>
      </c>
      <c r="J369" s="1">
        <f t="shared" si="59"/>
        <v>-0.19024751165602297</v>
      </c>
    </row>
    <row r="370" spans="1:10" ht="12.75">
      <c r="A370">
        <f t="shared" si="55"/>
        <v>3.519999999999969</v>
      </c>
      <c r="B370">
        <f t="shared" si="50"/>
        <v>-0.04771034049176581</v>
      </c>
      <c r="C370">
        <f t="shared" si="51"/>
        <v>0.08357441942498539</v>
      </c>
      <c r="D370">
        <f t="shared" si="56"/>
        <v>-0.5477103404917658</v>
      </c>
      <c r="E370">
        <f t="shared" si="57"/>
        <v>-0.4164255805750146</v>
      </c>
      <c r="F370" s="1">
        <f t="shared" si="52"/>
        <v>0.25603906079362637</v>
      </c>
      <c r="G370" s="1">
        <f t="shared" si="53"/>
        <v>-0.2829658829371027</v>
      </c>
      <c r="H370" s="1">
        <f t="shared" si="54"/>
        <v>-0.1337894469588751</v>
      </c>
      <c r="I370" s="1">
        <f t="shared" si="58"/>
        <v>-0.49887497384619106</v>
      </c>
      <c r="J370" s="1">
        <f t="shared" si="59"/>
        <v>-0.18907060781204377</v>
      </c>
    </row>
    <row r="371" spans="1:10" ht="12.75">
      <c r="A371">
        <f t="shared" si="55"/>
        <v>3.5299999999999687</v>
      </c>
      <c r="B371">
        <f t="shared" si="50"/>
        <v>-0.04747849862149156</v>
      </c>
      <c r="C371">
        <f t="shared" si="51"/>
        <v>0.08284693836128115</v>
      </c>
      <c r="D371">
        <f t="shared" si="56"/>
        <v>-0.5474784986214916</v>
      </c>
      <c r="E371">
        <f t="shared" si="57"/>
        <v>-0.41715306163871885</v>
      </c>
      <c r="F371" s="1">
        <f t="shared" si="52"/>
        <v>0.25447314425356893</v>
      </c>
      <c r="G371" s="1">
        <f t="shared" si="53"/>
        <v>-0.2821840609728909</v>
      </c>
      <c r="H371" s="1">
        <f t="shared" si="54"/>
        <v>-0.13275126887769786</v>
      </c>
      <c r="I371" s="1">
        <f t="shared" si="58"/>
        <v>-0.4988979419927184</v>
      </c>
      <c r="J371" s="1">
        <f t="shared" si="59"/>
        <v>-0.18789913158420715</v>
      </c>
    </row>
    <row r="372" spans="1:10" ht="12.75">
      <c r="A372">
        <f t="shared" si="55"/>
        <v>3.5399999999999685</v>
      </c>
      <c r="B372">
        <f t="shared" si="50"/>
        <v>-0.047246649470521374</v>
      </c>
      <c r="C372">
        <f t="shared" si="51"/>
        <v>0.08212607255285537</v>
      </c>
      <c r="D372">
        <f t="shared" si="56"/>
        <v>-0.5472466494705214</v>
      </c>
      <c r="E372">
        <f t="shared" si="57"/>
        <v>-0.41787392744714463</v>
      </c>
      <c r="F372" s="1">
        <f t="shared" si="52"/>
        <v>0.2529149748409331</v>
      </c>
      <c r="G372" s="1">
        <f t="shared" si="53"/>
        <v>-0.2814063135328729</v>
      </c>
      <c r="H372" s="1">
        <f t="shared" si="54"/>
        <v>-0.13172050495317789</v>
      </c>
      <c r="I372" s="1">
        <f t="shared" si="58"/>
        <v>-0.4989204378266557</v>
      </c>
      <c r="J372" s="1">
        <f t="shared" si="59"/>
        <v>-0.18673308422648754</v>
      </c>
    </row>
    <row r="373" spans="1:10" ht="12.75">
      <c r="A373">
        <f t="shared" si="55"/>
        <v>3.5499999999999683</v>
      </c>
      <c r="B373">
        <f t="shared" si="50"/>
        <v>-0.04701481378108696</v>
      </c>
      <c r="C373">
        <f t="shared" si="51"/>
        <v>0.08141175648132903</v>
      </c>
      <c r="D373">
        <f t="shared" si="56"/>
        <v>-0.547014813781087</v>
      </c>
      <c r="E373">
        <f t="shared" si="57"/>
        <v>-0.41858824351867097</v>
      </c>
      <c r="F373" s="1">
        <f t="shared" si="52"/>
        <v>0.25136453417431176</v>
      </c>
      <c r="G373" s="1">
        <f t="shared" si="53"/>
        <v>-0.28063261199976025</v>
      </c>
      <c r="H373" s="1">
        <f t="shared" si="54"/>
        <v>-0.13069711042679263</v>
      </c>
      <c r="I373" s="1">
        <f t="shared" si="58"/>
        <v>-0.4989424711546873</v>
      </c>
      <c r="J373" s="1">
        <f t="shared" si="59"/>
        <v>-0.18557246647893047</v>
      </c>
    </row>
    <row r="374" spans="1:10" ht="12.75">
      <c r="A374">
        <f t="shared" si="55"/>
        <v>3.559999999999968</v>
      </c>
      <c r="B374">
        <f t="shared" si="50"/>
        <v>-0.04678301190808598</v>
      </c>
      <c r="C374">
        <f t="shared" si="51"/>
        <v>0.08070392536719062</v>
      </c>
      <c r="D374">
        <f t="shared" si="56"/>
        <v>-0.546783011908086</v>
      </c>
      <c r="E374">
        <f t="shared" si="57"/>
        <v>-0.4192960746328094</v>
      </c>
      <c r="F374" s="1">
        <f t="shared" si="52"/>
        <v>0.2498218036625825</v>
      </c>
      <c r="G374" s="1">
        <f t="shared" si="53"/>
        <v>-0.27986292798170864</v>
      </c>
      <c r="H374" s="1">
        <f t="shared" si="54"/>
        <v>-0.1296810406966846</v>
      </c>
      <c r="I374" s="1">
        <f t="shared" si="58"/>
        <v>-0.49896405157721174</v>
      </c>
      <c r="J374" s="1">
        <f t="shared" si="59"/>
        <v>-0.1844172785778116</v>
      </c>
    </row>
    <row r="375" spans="1:10" ht="12.75">
      <c r="A375">
        <f t="shared" si="55"/>
        <v>3.569999999999968</v>
      </c>
      <c r="B375">
        <f t="shared" si="50"/>
        <v>-0.046551263824981426</v>
      </c>
      <c r="C375">
        <f t="shared" si="51"/>
        <v>0.08000251516004253</v>
      </c>
      <c r="D375">
        <f t="shared" si="56"/>
        <v>-0.5465512638249814</v>
      </c>
      <c r="E375">
        <f t="shared" si="57"/>
        <v>-0.41999748483995747</v>
      </c>
      <c r="F375" s="1">
        <f t="shared" si="52"/>
        <v>0.2482867645089953</v>
      </c>
      <c r="G375" s="1">
        <f t="shared" si="53"/>
        <v>-0.2790972333106882</v>
      </c>
      <c r="H375" s="1">
        <f t="shared" si="54"/>
        <v>-0.12867225131897472</v>
      </c>
      <c r="I375" s="1">
        <f t="shared" si="58"/>
        <v>-0.4989851884927585</v>
      </c>
      <c r="J375" s="1">
        <f t="shared" si="59"/>
        <v>-0.18326752026562992</v>
      </c>
    </row>
    <row r="376" spans="1:10" ht="12.75">
      <c r="A376">
        <f t="shared" si="55"/>
        <v>3.5799999999999677</v>
      </c>
      <c r="B376">
        <f t="shared" si="50"/>
        <v>-0.046319589129601546</v>
      </c>
      <c r="C376">
        <f t="shared" si="51"/>
        <v>0.07930746252900067</v>
      </c>
      <c r="D376">
        <f t="shared" si="56"/>
        <v>-0.5463195891296015</v>
      </c>
      <c r="E376">
        <f t="shared" si="57"/>
        <v>-0.42069253747099933</v>
      </c>
      <c r="F376" s="1">
        <f t="shared" si="52"/>
        <v>0.24675939771521893</v>
      </c>
      <c r="G376" s="1">
        <f t="shared" si="53"/>
        <v>-0.27833550004085816</v>
      </c>
      <c r="H376" s="1">
        <f t="shared" si="54"/>
        <v>-0.12767069800903458</v>
      </c>
      <c r="I376" s="1">
        <f t="shared" si="58"/>
        <v>-0.49900589110230814</v>
      </c>
      <c r="J376" s="1">
        <f t="shared" si="59"/>
        <v>-0.18212319080093983</v>
      </c>
    </row>
    <row r="377" spans="1:10" ht="12.75">
      <c r="A377">
        <f t="shared" si="55"/>
        <v>3.5899999999999674</v>
      </c>
      <c r="B377">
        <f t="shared" si="50"/>
        <v>-0.046088007049841506</v>
      </c>
      <c r="C377">
        <f t="shared" si="51"/>
        <v>0.07861870485324085</v>
      </c>
      <c r="D377">
        <f t="shared" si="56"/>
        <v>-0.5460880070498415</v>
      </c>
      <c r="E377">
        <f t="shared" si="57"/>
        <v>-0.42138129514675915</v>
      </c>
      <c r="F377" s="1">
        <f t="shared" si="52"/>
        <v>0.24523968408534552</v>
      </c>
      <c r="G377" s="1">
        <f t="shared" si="53"/>
        <v>-0.2775777004469461</v>
      </c>
      <c r="H377" s="1">
        <f t="shared" si="54"/>
        <v>-0.12667633664271746</v>
      </c>
      <c r="I377" s="1">
        <f t="shared" si="58"/>
        <v>-0.4990261684135174</v>
      </c>
      <c r="J377" s="1">
        <f t="shared" si="59"/>
        <v>-0.18098428896802313</v>
      </c>
    </row>
    <row r="378" spans="1:10" ht="12.75">
      <c r="A378">
        <f t="shared" si="55"/>
        <v>3.5999999999999672</v>
      </c>
      <c r="B378">
        <f t="shared" si="50"/>
        <v>-0.04585653644927001</v>
      </c>
      <c r="C378">
        <f t="shared" si="51"/>
        <v>0.07793618021269111</v>
      </c>
      <c r="D378">
        <f t="shared" si="56"/>
        <v>-0.54585653644927</v>
      </c>
      <c r="E378">
        <f t="shared" si="57"/>
        <v>-0.4220638197873089</v>
      </c>
      <c r="F378" s="1">
        <f t="shared" si="52"/>
        <v>0.2437276042298546</v>
      </c>
      <c r="G378" s="1">
        <f t="shared" si="53"/>
        <v>-0.27682380702263226</v>
      </c>
      <c r="H378" s="1">
        <f t="shared" si="54"/>
        <v>-0.12568912325754902</v>
      </c>
      <c r="I378" s="1">
        <f t="shared" si="58"/>
        <v>-0.499046029244852</v>
      </c>
      <c r="J378" s="1">
        <f t="shared" si="59"/>
        <v>-0.179850813086405</v>
      </c>
    </row>
    <row r="379" spans="1:10" ht="12.75">
      <c r="A379">
        <f t="shared" si="55"/>
        <v>3.609999999999967</v>
      </c>
      <c r="B379">
        <f t="shared" si="50"/>
        <v>-0.04562519583264357</v>
      </c>
      <c r="C379">
        <f t="shared" si="51"/>
        <v>0.07725982737886805</v>
      </c>
      <c r="D379">
        <f t="shared" si="56"/>
        <v>-0.5456251958326436</v>
      </c>
      <c r="E379">
        <f t="shared" si="57"/>
        <v>-0.42274017262113195</v>
      </c>
      <c r="F379" s="1">
        <f t="shared" si="52"/>
        <v>0.24222313856953542</v>
      </c>
      <c r="G379" s="1">
        <f t="shared" si="53"/>
        <v>-0.27607379247893904</v>
      </c>
      <c r="H379" s="1">
        <f t="shared" si="54"/>
        <v>-0.12470901405387863</v>
      </c>
      <c r="I379" s="1">
        <f t="shared" si="58"/>
        <v>-0.49906548222962904</v>
      </c>
      <c r="J379" s="1">
        <f t="shared" si="59"/>
        <v>-0.17872276102021484</v>
      </c>
    </row>
    <row r="380" spans="1:10" ht="12.75">
      <c r="A380">
        <f t="shared" si="55"/>
        <v>3.619999999999967</v>
      </c>
      <c r="B380">
        <f t="shared" si="50"/>
        <v>-0.04539400335132737</v>
      </c>
      <c r="C380">
        <f t="shared" si="51"/>
        <v>0.07658958580585251</v>
      </c>
      <c r="D380">
        <f t="shared" si="56"/>
        <v>-0.5453940033513274</v>
      </c>
      <c r="E380">
        <f t="shared" si="57"/>
        <v>-0.4234104141941475</v>
      </c>
      <c r="F380" s="1">
        <f t="shared" si="52"/>
        <v>0.24072626733936925</v>
      </c>
      <c r="G380" s="1">
        <f t="shared" si="53"/>
        <v>-0.27532762974262537</v>
      </c>
      <c r="H380" s="1">
        <f t="shared" si="54"/>
        <v>-0.12373596539599162</v>
      </c>
      <c r="I380" s="1">
        <f t="shared" si="58"/>
        <v>-0.4990845358199709</v>
      </c>
      <c r="J380" s="1">
        <f t="shared" si="59"/>
        <v>-0.17760013018739684</v>
      </c>
    </row>
    <row r="381" spans="1:10" ht="12.75">
      <c r="A381">
        <f t="shared" si="55"/>
        <v>3.6299999999999666</v>
      </c>
      <c r="B381">
        <f t="shared" si="50"/>
        <v>-0.045162976808627686</v>
      </c>
      <c r="C381">
        <f t="shared" si="51"/>
        <v>0.07592539562140388</v>
      </c>
      <c r="D381">
        <f t="shared" si="56"/>
        <v>-0.5451629768086277</v>
      </c>
      <c r="E381">
        <f t="shared" si="57"/>
        <v>-0.4240746043785961</v>
      </c>
      <c r="F381" s="1">
        <f t="shared" si="52"/>
        <v>0.23923697059237098</v>
      </c>
      <c r="G381" s="1">
        <f t="shared" si="53"/>
        <v>-0.2745852919545871</v>
      </c>
      <c r="H381" s="1">
        <f t="shared" si="54"/>
        <v>-0.12276993381318328</v>
      </c>
      <c r="I381" s="1">
        <f t="shared" si="58"/>
        <v>-0.4991031982906727</v>
      </c>
      <c r="J381" s="1">
        <f t="shared" si="59"/>
        <v>-0.17648291756877008</v>
      </c>
    </row>
    <row r="382" spans="1:10" ht="12.75">
      <c r="A382">
        <f t="shared" si="55"/>
        <v>3.6399999999999664</v>
      </c>
      <c r="B382">
        <f t="shared" si="50"/>
        <v>-0.0449321336650369</v>
      </c>
      <c r="C382">
        <f t="shared" si="51"/>
        <v>0.07526719761821032</v>
      </c>
      <c r="D382">
        <f t="shared" si="56"/>
        <v>-0.5449321336650369</v>
      </c>
      <c r="E382">
        <f t="shared" si="57"/>
        <v>-0.4247328023817897</v>
      </c>
      <c r="F382" s="1">
        <f t="shared" si="52"/>
        <v>0.2377552282033902</v>
      </c>
      <c r="G382" s="1">
        <f t="shared" si="53"/>
        <v>-0.2738467524682622</v>
      </c>
      <c r="H382" s="1">
        <f t="shared" si="54"/>
        <v>-0.12181087600079538</v>
      </c>
      <c r="I382" s="1">
        <f t="shared" si="58"/>
        <v>-0.49912147774298493</v>
      </c>
      <c r="J382" s="1">
        <f t="shared" si="59"/>
        <v>-0.1753711197169431</v>
      </c>
    </row>
    <row r="383" spans="1:10" ht="12.75">
      <c r="A383">
        <f t="shared" si="55"/>
        <v>3.649999999999966</v>
      </c>
      <c r="B383">
        <f t="shared" si="50"/>
        <v>-0.04470149104339094</v>
      </c>
      <c r="C383">
        <f t="shared" si="51"/>
        <v>0.07461493324527141</v>
      </c>
      <c r="D383">
        <f t="shared" si="56"/>
        <v>-0.5447014910433909</v>
      </c>
      <c r="E383">
        <f t="shared" si="57"/>
        <v>-0.4253850667547286</v>
      </c>
      <c r="F383" s="1">
        <f t="shared" si="52"/>
        <v>0.23628101987287337</v>
      </c>
      <c r="G383" s="1">
        <f t="shared" si="53"/>
        <v>-0.27311198484804317</v>
      </c>
      <c r="H383" s="1">
        <f t="shared" si="54"/>
        <v>-0.12085874882121556</v>
      </c>
      <c r="I383" s="1">
        <f t="shared" si="58"/>
        <v>-0.49913938210831466</v>
      </c>
      <c r="J383" s="1">
        <f t="shared" si="59"/>
        <v>-0.17426473276508359</v>
      </c>
    </row>
    <row r="384" spans="1:10" ht="12.75">
      <c r="A384">
        <f t="shared" si="55"/>
        <v>3.659999999999966</v>
      </c>
      <c r="B384">
        <f t="shared" si="50"/>
        <v>-0.04447106573394444</v>
      </c>
      <c r="C384">
        <f t="shared" si="51"/>
        <v>0.07396854459941204</v>
      </c>
      <c r="D384">
        <f t="shared" si="56"/>
        <v>-0.5444710657339444</v>
      </c>
      <c r="E384">
        <f t="shared" si="57"/>
        <v>-0.42603145540058796</v>
      </c>
      <c r="F384" s="1">
        <f t="shared" si="52"/>
        <v>0.23481432513058473</v>
      </c>
      <c r="G384" s="1">
        <f t="shared" si="53"/>
        <v>-0.272380962867694</v>
      </c>
      <c r="H384" s="1">
        <f t="shared" si="54"/>
        <v>-0.11991350930484056</v>
      </c>
      <c r="I384" s="1">
        <f t="shared" si="58"/>
        <v>-0.4991569191518444</v>
      </c>
      <c r="J384" s="1">
        <f t="shared" si="59"/>
        <v>-0.17316375243554635</v>
      </c>
    </row>
    <row r="385" spans="1:10" ht="12.75">
      <c r="A385">
        <f t="shared" si="55"/>
        <v>3.6699999999999657</v>
      </c>
      <c r="B385">
        <f t="shared" si="50"/>
        <v>-0.04424087419936096</v>
      </c>
      <c r="C385">
        <f t="shared" si="51"/>
        <v>0.07332797441692507</v>
      </c>
      <c r="D385">
        <f t="shared" si="56"/>
        <v>-0.544240874199361</v>
      </c>
      <c r="E385">
        <f t="shared" si="57"/>
        <v>-0.42667202558307493</v>
      </c>
      <c r="F385" s="1">
        <f t="shared" si="52"/>
        <v>0.2333551233392893</v>
      </c>
      <c r="G385" s="1">
        <f t="shared" si="53"/>
        <v>-0.2716536605087738</v>
      </c>
      <c r="H385" s="1">
        <f t="shared" si="54"/>
        <v>-0.11897511465100355</v>
      </c>
      <c r="I385" s="1">
        <f t="shared" si="58"/>
        <v>-0.49917409647607375</v>
      </c>
      <c r="J385" s="1">
        <f t="shared" si="59"/>
        <v>-0.1720681740483617</v>
      </c>
    </row>
    <row r="386" spans="1:10" ht="12.75">
      <c r="A386">
        <f t="shared" si="55"/>
        <v>3.6799999999999655</v>
      </c>
      <c r="B386">
        <f t="shared" si="50"/>
        <v>-0.044010932579625184</v>
      </c>
      <c r="C386">
        <f t="shared" si="51"/>
        <v>0.07269316606533982</v>
      </c>
      <c r="D386">
        <f t="shared" si="56"/>
        <v>-0.5440109325796252</v>
      </c>
      <c r="E386">
        <f t="shared" si="57"/>
        <v>-0.4273068339346602</v>
      </c>
      <c r="F386" s="1">
        <f t="shared" si="52"/>
        <v>0.2319033936983954</v>
      </c>
      <c r="G386" s="1">
        <f t="shared" si="53"/>
        <v>-0.27093005195906766</v>
      </c>
      <c r="H386" s="1">
        <f t="shared" si="54"/>
        <v>-0.11804352222886658</v>
      </c>
      <c r="I386" s="1">
        <f t="shared" si="58"/>
        <v>-0.4991909215242825</v>
      </c>
      <c r="J386" s="1">
        <f t="shared" si="59"/>
        <v>-0.17097799252958668</v>
      </c>
    </row>
    <row r="387" spans="1:10" ht="12.75">
      <c r="A387">
        <f t="shared" si="55"/>
        <v>3.6899999999999653</v>
      </c>
      <c r="B387">
        <f t="shared" si="50"/>
        <v>-0.04378125669687316</v>
      </c>
      <c r="C387">
        <f t="shared" si="51"/>
        <v>0.07206406353531458</v>
      </c>
      <c r="D387">
        <f t="shared" si="56"/>
        <v>-0.5437812566968732</v>
      </c>
      <c r="E387">
        <f t="shared" si="57"/>
        <v>-0.4279359364646854</v>
      </c>
      <c r="F387" s="1">
        <f t="shared" si="52"/>
        <v>0.2304591152475589</v>
      </c>
      <c r="G387" s="1">
        <f t="shared" si="53"/>
        <v>-0.27021011161102215</v>
      </c>
      <c r="H387" s="1">
        <f t="shared" si="54"/>
        <v>-0.11711868957827837</v>
      </c>
      <c r="I387" s="1">
        <f t="shared" si="58"/>
        <v>-0.49920740158391935</v>
      </c>
      <c r="J387" s="1">
        <f t="shared" si="59"/>
        <v>-0.16989320241952094</v>
      </c>
    </row>
    <row r="388" spans="1:10" ht="12.75">
      <c r="A388">
        <f t="shared" si="55"/>
        <v>3.699999999999965</v>
      </c>
      <c r="B388">
        <f t="shared" si="50"/>
        <v>-0.04355186206014683</v>
      </c>
      <c r="C388">
        <f t="shared" si="51"/>
        <v>0.07144061143265168</v>
      </c>
      <c r="D388">
        <f t="shared" si="56"/>
        <v>-0.5435518620601468</v>
      </c>
      <c r="E388">
        <f t="shared" si="57"/>
        <v>-0.4285593885673483</v>
      </c>
      <c r="F388" s="1">
        <f t="shared" si="52"/>
        <v>0.22902226687024893</v>
      </c>
      <c r="G388" s="1">
        <f t="shared" si="53"/>
        <v>-0.26949381406018924</v>
      </c>
      <c r="H388" s="1">
        <f t="shared" si="54"/>
        <v>-0.11620057441059835</v>
      </c>
      <c r="I388" s="1">
        <f t="shared" si="58"/>
        <v>-0.49922354378991646</v>
      </c>
      <c r="J388" s="1">
        <f t="shared" si="59"/>
        <v>-0.1688137978807901</v>
      </c>
    </row>
    <row r="389" spans="1:10" ht="12.75">
      <c r="A389">
        <f t="shared" si="55"/>
        <v>3.709999999999965</v>
      </c>
      <c r="B389">
        <f t="shared" si="50"/>
        <v>-0.04332276387007106</v>
      </c>
      <c r="C389">
        <f t="shared" si="51"/>
        <v>0.07082275497043145</v>
      </c>
      <c r="D389">
        <f t="shared" si="56"/>
        <v>-0.5433227638700711</v>
      </c>
      <c r="E389">
        <f t="shared" si="57"/>
        <v>-0.42917724502956855</v>
      </c>
      <c r="F389" s="1">
        <f t="shared" si="52"/>
        <v>0.22759282729727395</v>
      </c>
      <c r="G389" s="1">
        <f t="shared" si="53"/>
        <v>-0.2687811341036757</v>
      </c>
      <c r="H389" s="1">
        <f t="shared" si="54"/>
        <v>-0.11528913460948728</v>
      </c>
      <c r="I389" s="1">
        <f t="shared" si="58"/>
        <v>-0.49923935512793194</v>
      </c>
      <c r="J389" s="1">
        <f t="shared" si="59"/>
        <v>-0.1677397727062978</v>
      </c>
    </row>
    <row r="390" spans="1:10" ht="12.75">
      <c r="A390">
        <f t="shared" si="55"/>
        <v>3.7199999999999647</v>
      </c>
      <c r="B390">
        <f t="shared" si="50"/>
        <v>-0.043093977023457075</v>
      </c>
      <c r="C390">
        <f t="shared" si="51"/>
        <v>0.07021043996126453</v>
      </c>
      <c r="D390">
        <f t="shared" si="56"/>
        <v>-0.5430939770234571</v>
      </c>
      <c r="E390">
        <f t="shared" si="57"/>
        <v>-0.4297895600387355</v>
      </c>
      <c r="F390" s="1">
        <f t="shared" si="52"/>
        <v>0.2261707751102711</v>
      </c>
      <c r="G390" s="1">
        <f t="shared" si="53"/>
        <v>-0.2680720467386</v>
      </c>
      <c r="H390" s="1">
        <f t="shared" si="54"/>
        <v>-0.11438432823166526</v>
      </c>
      <c r="I390" s="1">
        <f t="shared" si="58"/>
        <v>-0.4992548424375222</v>
      </c>
      <c r="J390" s="1">
        <f t="shared" si="59"/>
        <v>-0.16667112032704992</v>
      </c>
    </row>
    <row r="391" spans="1:10" ht="12.75">
      <c r="A391">
        <f t="shared" si="55"/>
        <v>3.7299999999999645</v>
      </c>
      <c r="B391">
        <f t="shared" si="50"/>
        <v>-0.04286551611783218</v>
      </c>
      <c r="C391">
        <f t="shared" si="51"/>
        <v>0.06960361280965932</v>
      </c>
      <c r="D391">
        <f t="shared" si="56"/>
        <v>-0.5428655161178322</v>
      </c>
      <c r="E391">
        <f t="shared" si="57"/>
        <v>-0.4303963871903407</v>
      </c>
      <c r="F391" s="1">
        <f t="shared" si="52"/>
        <v>0.22475608874515646</v>
      </c>
      <c r="G391" s="1">
        <f t="shared" si="53"/>
        <v>-0.2673665271605562</v>
      </c>
      <c r="H391" s="1">
        <f t="shared" si="54"/>
        <v>-0.11348611350763758</v>
      </c>
      <c r="I391" s="1">
        <f t="shared" si="58"/>
        <v>-0.4992700124152453</v>
      </c>
      <c r="J391" s="1">
        <f t="shared" si="59"/>
        <v>-0.16560783381985156</v>
      </c>
    </row>
    <row r="392" spans="1:10" ht="12.75">
      <c r="A392">
        <f t="shared" si="55"/>
        <v>3.7399999999999642</v>
      </c>
      <c r="B392">
        <f t="shared" si="50"/>
        <v>-0.042637395455898064</v>
      </c>
      <c r="C392">
        <f t="shared" si="51"/>
        <v>0.06900222050450383</v>
      </c>
      <c r="D392">
        <f t="shared" si="56"/>
        <v>-0.5426373954558981</v>
      </c>
      <c r="E392">
        <f t="shared" si="57"/>
        <v>-0.43099777949549617</v>
      </c>
      <c r="F392" s="1">
        <f t="shared" si="52"/>
        <v>0.22334874649553804</v>
      </c>
      <c r="G392" s="1">
        <f t="shared" si="53"/>
        <v>-0.2666645507620842</v>
      </c>
      <c r="H392" s="1">
        <f t="shared" si="54"/>
        <v>-0.1125944488423889</v>
      </c>
      <c r="I392" s="1">
        <f t="shared" si="58"/>
        <v>-0.49928487161769664</v>
      </c>
      <c r="J392" s="1">
        <f t="shared" si="59"/>
        <v>-0.16454990591487975</v>
      </c>
    </row>
    <row r="393" spans="1:10" ht="12.75">
      <c r="A393">
        <f t="shared" si="55"/>
        <v>3.749999999999964</v>
      </c>
      <c r="B393">
        <f t="shared" si="50"/>
        <v>-0.042409629049918296</v>
      </c>
      <c r="C393">
        <f t="shared" si="51"/>
        <v>0.06840621061165797</v>
      </c>
      <c r="D393">
        <f t="shared" si="56"/>
        <v>-0.5424096290499183</v>
      </c>
      <c r="E393">
        <f t="shared" si="57"/>
        <v>-0.43159378938834203</v>
      </c>
      <c r="F393" s="1">
        <f t="shared" si="52"/>
        <v>0.22194872651609102</v>
      </c>
      <c r="G393" s="1">
        <f t="shared" si="53"/>
        <v>-0.26596609313114855</v>
      </c>
      <c r="H393" s="1">
        <f t="shared" si="54"/>
        <v>-0.11170929281604644</v>
      </c>
      <c r="I393" s="1">
        <f t="shared" si="58"/>
        <v>-0.49929942646447933</v>
      </c>
      <c r="J393" s="1">
        <f t="shared" si="59"/>
        <v>-0.16349732900313377</v>
      </c>
    </row>
    <row r="394" spans="1:10" ht="12.75">
      <c r="A394">
        <f t="shared" si="55"/>
        <v>3.759999999999964</v>
      </c>
      <c r="B394">
        <f t="shared" si="50"/>
        <v>-0.042182230626038764</v>
      </c>
      <c r="C394">
        <f t="shared" si="51"/>
        <v>0.06781553126665679</v>
      </c>
      <c r="D394">
        <f t="shared" si="56"/>
        <v>-0.5421822306260388</v>
      </c>
      <c r="E394">
        <f t="shared" si="57"/>
        <v>-0.4321844687333432</v>
      </c>
      <c r="F394" s="1">
        <f t="shared" si="52"/>
        <v>0.22055600682589607</v>
      </c>
      <c r="G394" s="1">
        <f t="shared" si="53"/>
        <v>-0.2652711300496235</v>
      </c>
      <c r="H394" s="1">
        <f t="shared" si="54"/>
        <v>-0.11083060418451292</v>
      </c>
      <c r="I394" s="1">
        <f t="shared" si="58"/>
        <v>-0.4993136832411103</v>
      </c>
      <c r="J394" s="1">
        <f t="shared" si="59"/>
        <v>-0.16245009514376463</v>
      </c>
    </row>
    <row r="395" spans="1:10" ht="12.75">
      <c r="A395">
        <f t="shared" si="55"/>
        <v>3.7699999999999636</v>
      </c>
      <c r="B395">
        <f t="shared" si="50"/>
        <v>-0.04195521362853727</v>
      </c>
      <c r="C395">
        <f t="shared" si="51"/>
        <v>0.06723013116752141</v>
      </c>
      <c r="D395">
        <f t="shared" si="56"/>
        <v>-0.5419552136285373</v>
      </c>
      <c r="E395">
        <f t="shared" si="57"/>
        <v>-0.4327698688324786</v>
      </c>
      <c r="F395" s="1">
        <f t="shared" si="52"/>
        <v>0.21917056531174048</v>
      </c>
      <c r="G395" s="1">
        <f t="shared" si="53"/>
        <v>-0.26457963749178565</v>
      </c>
      <c r="H395" s="1">
        <f t="shared" si="54"/>
        <v>-0.10995834188006914</v>
      </c>
      <c r="I395" s="1">
        <f t="shared" si="58"/>
        <v>-0.49932764810186264</v>
      </c>
      <c r="J395" s="1">
        <f t="shared" si="59"/>
        <v>-0.16140819607128615</v>
      </c>
    </row>
    <row r="396" spans="1:10" ht="12.75">
      <c r="A396">
        <f t="shared" si="55"/>
        <v>3.7799999999999634</v>
      </c>
      <c r="B396">
        <f t="shared" si="50"/>
        <v>-0.0417285912240104</v>
      </c>
      <c r="C396">
        <f t="shared" si="51"/>
        <v>0.06664995956767505</v>
      </c>
      <c r="D396">
        <f t="shared" si="56"/>
        <v>-0.5417285912240104</v>
      </c>
      <c r="E396">
        <f t="shared" si="57"/>
        <v>-0.43335004043232495</v>
      </c>
      <c r="F396" s="1">
        <f t="shared" si="52"/>
        <v>0.21779237973138232</v>
      </c>
      <c r="G396" s="1">
        <f t="shared" si="53"/>
        <v>-0.26389159162281456</v>
      </c>
      <c r="H396" s="1">
        <f t="shared" si="54"/>
        <v>-0.10909246501194761</v>
      </c>
      <c r="I396" s="1">
        <f t="shared" si="58"/>
        <v>-0.49934132707254747</v>
      </c>
      <c r="J396" s="1">
        <f t="shared" si="59"/>
        <v>-0.16037162320266934</v>
      </c>
    </row>
    <row r="397" spans="1:10" ht="12.75">
      <c r="A397">
        <f t="shared" si="55"/>
        <v>3.789999999999963</v>
      </c>
      <c r="B397">
        <f t="shared" si="50"/>
        <v>-0.04150237630549325</v>
      </c>
      <c r="C397">
        <f t="shared" si="51"/>
        <v>0.06607496626896436</v>
      </c>
      <c r="D397">
        <f t="shared" si="56"/>
        <v>-0.5415023763054932</v>
      </c>
      <c r="E397">
        <f t="shared" si="57"/>
        <v>-0.43392503373103564</v>
      </c>
      <c r="F397" s="1">
        <f t="shared" si="52"/>
        <v>0.21642142771677864</v>
      </c>
      <c r="G397" s="1">
        <f t="shared" si="53"/>
        <v>-0.2632069687973009</v>
      </c>
      <c r="H397" s="1">
        <f t="shared" si="54"/>
        <v>-0.1082329328668769</v>
      </c>
      <c r="I397" s="1">
        <f t="shared" si="58"/>
        <v>-0.499354726053235</v>
      </c>
      <c r="J397" s="1">
        <f t="shared" si="59"/>
        <v>-0.1593403676443214</v>
      </c>
    </row>
    <row r="398" spans="1:10" ht="12.75">
      <c r="A398">
        <f t="shared" si="55"/>
        <v>3.799999999999963</v>
      </c>
      <c r="B398">
        <f t="shared" si="50"/>
        <v>-0.041276581496516584</v>
      </c>
      <c r="C398">
        <f t="shared" si="51"/>
        <v>0.06550510161478262</v>
      </c>
      <c r="D398">
        <f t="shared" si="56"/>
        <v>-0.5412765814965166</v>
      </c>
      <c r="E398">
        <f t="shared" si="57"/>
        <v>-0.4344948983852174</v>
      </c>
      <c r="F398" s="1">
        <f t="shared" si="52"/>
        <v>0.21505768677727694</v>
      </c>
      <c r="G398" s="1">
        <f t="shared" si="53"/>
        <v>-0.2625257455577617</v>
      </c>
      <c r="H398" s="1">
        <f t="shared" si="54"/>
        <v>-0.10737970490959801</v>
      </c>
      <c r="I398" s="1">
        <f t="shared" si="58"/>
        <v>-0.49936785082091706</v>
      </c>
      <c r="J398" s="1">
        <f t="shared" si="59"/>
        <v>-0.1583144201989525</v>
      </c>
    </row>
    <row r="399" spans="1:10" ht="12.75">
      <c r="A399">
        <f t="shared" si="55"/>
        <v>3.8099999999999627</v>
      </c>
      <c r="B399">
        <f t="shared" si="50"/>
        <v>-0.04105121915510035</v>
      </c>
      <c r="C399">
        <f t="shared" si="51"/>
        <v>0.0649403164832939</v>
      </c>
      <c r="D399">
        <f t="shared" si="56"/>
        <v>-0.5410512191551003</v>
      </c>
      <c r="E399">
        <f t="shared" si="57"/>
        <v>-0.4350596835167061</v>
      </c>
      <c r="F399" s="1">
        <f t="shared" si="52"/>
        <v>0.213701134302771</v>
      </c>
      <c r="G399" s="1">
        <f t="shared" si="53"/>
        <v>-0.2618478986331644</v>
      </c>
      <c r="H399" s="1">
        <f t="shared" si="54"/>
        <v>-0.10653274078335265</v>
      </c>
      <c r="I399" s="1">
        <f t="shared" si="58"/>
        <v>-0.49938070703211196</v>
      </c>
      <c r="J399" s="1">
        <f t="shared" si="59"/>
        <v>-0.1572937713723305</v>
      </c>
    </row>
    <row r="400" spans="1:10" ht="12.75">
      <c r="A400">
        <f t="shared" si="55"/>
        <v>3.8199999999999625</v>
      </c>
      <c r="B400">
        <f t="shared" si="50"/>
        <v>-0.040826301377687835</v>
      </c>
      <c r="C400">
        <f t="shared" si="51"/>
        <v>0.06438056228075617</v>
      </c>
      <c r="D400">
        <f t="shared" si="56"/>
        <v>-0.5408263013776878</v>
      </c>
      <c r="E400">
        <f t="shared" si="57"/>
        <v>-0.43561943771924383</v>
      </c>
      <c r="F400" s="1">
        <f t="shared" si="52"/>
        <v>0.21235174756682043</v>
      </c>
      <c r="G400" s="1">
        <f t="shared" si="53"/>
        <v>-0.26117340493745766</v>
      </c>
      <c r="H400" s="1">
        <f t="shared" si="54"/>
        <v>-0.10569200031034415</v>
      </c>
      <c r="I400" s="1">
        <f t="shared" si="58"/>
        <v>-0.49939330022541323</v>
      </c>
      <c r="J400" s="1">
        <f t="shared" si="59"/>
        <v>-0.1562784113799265</v>
      </c>
    </row>
    <row r="401" spans="1:10" ht="12.75">
      <c r="A401">
        <f t="shared" si="55"/>
        <v>3.8299999999999623</v>
      </c>
      <c r="B401">
        <f t="shared" si="50"/>
        <v>-0.040601840003017475</v>
      </c>
      <c r="C401">
        <f t="shared" si="51"/>
        <v>0.0638257909349414</v>
      </c>
      <c r="D401">
        <f t="shared" si="56"/>
        <v>-0.5406018400030175</v>
      </c>
      <c r="E401">
        <f t="shared" si="57"/>
        <v>-0.4361742090650586</v>
      </c>
      <c r="F401" s="1">
        <f t="shared" si="52"/>
        <v>0.21100950372973554</v>
      </c>
      <c r="G401" s="1">
        <f t="shared" si="53"/>
        <v>-0.26050224156811125</v>
      </c>
      <c r="H401" s="1">
        <f t="shared" si="54"/>
        <v>-0.10485744349217174</v>
      </c>
      <c r="I401" s="1">
        <f t="shared" si="58"/>
        <v>-0.49940563582398334</v>
      </c>
      <c r="J401" s="1">
        <f t="shared" si="59"/>
        <v>-0.15526833015345268</v>
      </c>
    </row>
    <row r="402" spans="1:10" ht="12.75">
      <c r="A402">
        <f t="shared" si="55"/>
        <v>3.839999999999962</v>
      </c>
      <c r="B402">
        <f t="shared" si="50"/>
        <v>-0.040377846615937796</v>
      </c>
      <c r="C402">
        <f t="shared" si="51"/>
        <v>0.06327595488865179</v>
      </c>
      <c r="D402">
        <f t="shared" si="56"/>
        <v>-0.5403778466159378</v>
      </c>
      <c r="E402">
        <f t="shared" si="57"/>
        <v>-0.4367240451113482</v>
      </c>
      <c r="F402" s="1">
        <f t="shared" si="52"/>
        <v>0.20967437984162623</v>
      </c>
      <c r="G402" s="1">
        <f t="shared" si="53"/>
        <v>-0.25983438580466317</v>
      </c>
      <c r="H402" s="1">
        <f t="shared" si="54"/>
        <v>-0.10402903051023835</v>
      </c>
      <c r="I402" s="1">
        <f t="shared" si="58"/>
        <v>-0.49941771913799393</v>
      </c>
      <c r="J402" s="1">
        <f t="shared" si="59"/>
        <v>-0.15426351734729407</v>
      </c>
    </row>
    <row r="403" spans="1:10" ht="12.75">
      <c r="A403">
        <f t="shared" si="55"/>
        <v>3.849999999999962</v>
      </c>
      <c r="B403">
        <f t="shared" si="50"/>
        <v>-0.04015433255116352</v>
      </c>
      <c r="C403">
        <f t="shared" si="51"/>
        <v>0.0627310070933303</v>
      </c>
      <c r="D403">
        <f t="shared" si="56"/>
        <v>-0.5401543325511635</v>
      </c>
      <c r="E403">
        <f t="shared" si="57"/>
        <v>-0.4372689929066697</v>
      </c>
      <c r="F403" s="1">
        <f t="shared" si="52"/>
        <v>0.20834635284541617</v>
      </c>
      <c r="G403" s="1">
        <f t="shared" si="53"/>
        <v>-0.259169815107275</v>
      </c>
      <c r="H403" s="1">
        <f t="shared" si="54"/>
        <v>-0.1032067217261324</v>
      </c>
      <c r="I403" s="1">
        <f t="shared" si="58"/>
        <v>-0.49942955536701267</v>
      </c>
      <c r="J403" s="1">
        <f t="shared" si="59"/>
        <v>-0.15326396234483575</v>
      </c>
    </row>
    <row r="404" spans="1:10" ht="12.75">
      <c r="A404">
        <f t="shared" si="55"/>
        <v>3.8599999999999617</v>
      </c>
      <c r="B404">
        <f aca="true" t="shared" si="60" ref="B404:B467">D404+1/2</f>
        <v>-0.03993130889697449</v>
      </c>
      <c r="C404">
        <f aca="true" t="shared" si="61" ref="C404:C467">E404+1/2</f>
        <v>0.0621909010027622</v>
      </c>
      <c r="D404">
        <f t="shared" si="56"/>
        <v>-0.5399313088969745</v>
      </c>
      <c r="E404">
        <f t="shared" si="57"/>
        <v>-0.4378090989972378</v>
      </c>
      <c r="F404" s="1">
        <f aca="true" t="shared" si="62" ref="F404:F467">(1+A404+(A404*A404/3))*EXP(-A404)</f>
        <v>0.20702539957982244</v>
      </c>
      <c r="G404" s="1">
        <f aca="true" t="shared" si="63" ref="G404:G467">(-1/A404)*(1-(1+A404)*EXP(-2*A404))</f>
        <v>-0.2585085071152958</v>
      </c>
      <c r="H404" s="1">
        <f aca="true" t="shared" si="64" ref="H404:H467">-1*(1+A404)*EXP(-A404)</f>
        <v>-0.10239047768198448</v>
      </c>
      <c r="I404" s="1">
        <f t="shared" si="58"/>
        <v>-0.4994411496023399</v>
      </c>
      <c r="J404" s="1">
        <f t="shared" si="59"/>
        <v>-0.15226965426468728</v>
      </c>
    </row>
    <row r="405" spans="1:10" ht="12.75">
      <c r="A405">
        <f aca="true" t="shared" si="65" ref="A405:A468">A404+0.01</f>
        <v>3.8699999999999615</v>
      </c>
      <c r="B405">
        <f t="shared" si="60"/>
        <v>-0.03970878649886034</v>
      </c>
      <c r="C405">
        <f t="shared" si="61"/>
        <v>0.06165559056686998</v>
      </c>
      <c r="D405">
        <f t="shared" si="56"/>
        <v>-0.5397087864988603</v>
      </c>
      <c r="E405">
        <f t="shared" si="57"/>
        <v>-0.43834440943313</v>
      </c>
      <c r="F405" s="1">
        <f t="shared" si="62"/>
        <v>0.2057114967823002</v>
      </c>
      <c r="G405" s="1">
        <f t="shared" si="63"/>
        <v>-0.2578504396458337</v>
      </c>
      <c r="H405" s="1">
        <f t="shared" si="64"/>
        <v>-0.1015802591007988</v>
      </c>
      <c r="I405" s="1">
        <f t="shared" si="58"/>
        <v>-0.49945250682929365</v>
      </c>
      <c r="J405" s="1">
        <f t="shared" si="59"/>
        <v>-0.15128058196680622</v>
      </c>
    </row>
    <row r="406" spans="1:10" ht="12.75">
      <c r="A406">
        <f t="shared" si="65"/>
        <v>3.8799999999999613</v>
      </c>
      <c r="B406">
        <f t="shared" si="60"/>
        <v>-0.03948677596310968</v>
      </c>
      <c r="C406">
        <f t="shared" si="61"/>
        <v>0.06112503022559512</v>
      </c>
      <c r="D406">
        <f t="shared" si="56"/>
        <v>-0.5394867759631097</v>
      </c>
      <c r="E406">
        <f t="shared" si="57"/>
        <v>-0.4388749697744049</v>
      </c>
      <c r="F406" s="1">
        <f t="shared" si="62"/>
        <v>0.2044046210919536</v>
      </c>
      <c r="G406" s="1">
        <f t="shared" si="63"/>
        <v>-0.25719559069233605</v>
      </c>
      <c r="H406" s="1">
        <f t="shared" si="64"/>
        <v>-0.10077602688676042</v>
      </c>
      <c r="I406" s="1">
        <f t="shared" si="58"/>
        <v>-0.49946363192944687</v>
      </c>
      <c r="J406" s="1">
        <f t="shared" si="59"/>
        <v>-0.15029673405852184</v>
      </c>
    </row>
    <row r="407" spans="1:10" ht="12.75">
      <c r="A407">
        <f t="shared" si="65"/>
        <v>3.889999999999961</v>
      </c>
      <c r="B407">
        <f t="shared" si="60"/>
        <v>-0.039265287660345205</v>
      </c>
      <c r="C407">
        <f t="shared" si="61"/>
        <v>0.060599174902870145</v>
      </c>
      <c r="D407">
        <f t="shared" si="56"/>
        <v>-0.5392652876603452</v>
      </c>
      <c r="E407">
        <f t="shared" si="57"/>
        <v>-0.43940082509712985</v>
      </c>
      <c r="F407" s="1">
        <f t="shared" si="62"/>
        <v>0.20310474905241235</v>
      </c>
      <c r="G407" s="1">
        <f t="shared" si="63"/>
        <v>-0.2565439384231779</v>
      </c>
      <c r="H407" s="1">
        <f t="shared" si="64"/>
        <v>-0.09997774212551826</v>
      </c>
      <c r="I407" s="1">
        <f t="shared" si="58"/>
        <v>-0.4994745296828154</v>
      </c>
      <c r="J407" s="1">
        <f t="shared" si="59"/>
        <v>-0.14931809890046108</v>
      </c>
    </row>
    <row r="408" spans="1:10" ht="12.75">
      <c r="A408">
        <f t="shared" si="65"/>
        <v>3.899999999999961</v>
      </c>
      <c r="B408">
        <f t="shared" si="60"/>
        <v>-0.039044331729007564</v>
      </c>
      <c r="C408">
        <f t="shared" si="61"/>
        <v>0.0600779800006751</v>
      </c>
      <c r="D408">
        <f t="shared" si="56"/>
        <v>-0.5390443317290076</v>
      </c>
      <c r="E408">
        <f t="shared" si="57"/>
        <v>-0.4399220199993249</v>
      </c>
      <c r="F408" s="1">
        <f t="shared" si="62"/>
        <v>0.20181185711467484</v>
      </c>
      <c r="G408" s="1">
        <f t="shared" si="63"/>
        <v>-0.2558954611802587</v>
      </c>
      <c r="H408" s="1">
        <f t="shared" si="64"/>
        <v>-0.09918536608444461</v>
      </c>
      <c r="I408" s="1">
        <f t="shared" si="58"/>
        <v>-0.4994852047699997</v>
      </c>
      <c r="J408" s="1">
        <f t="shared" si="59"/>
        <v>-0.1483446646123777</v>
      </c>
    </row>
    <row r="409" spans="1:10" ht="12.75">
      <c r="A409">
        <f t="shared" si="65"/>
        <v>3.9099999999999606</v>
      </c>
      <c r="B409">
        <f t="shared" si="60"/>
        <v>-0.03882391807878682</v>
      </c>
      <c r="C409">
        <f t="shared" si="61"/>
        <v>0.059561401393180446</v>
      </c>
      <c r="D409">
        <f t="shared" si="56"/>
        <v>-0.5388239180787868</v>
      </c>
      <c r="E409">
        <f t="shared" si="57"/>
        <v>-0.44043859860681955</v>
      </c>
      <c r="F409" s="1">
        <f t="shared" si="62"/>
        <v>0.2005259216399174</v>
      </c>
      <c r="G409" s="1">
        <f t="shared" si="63"/>
        <v>-0.25525013747760755</v>
      </c>
      <c r="H409" s="1">
        <f t="shared" si="64"/>
        <v>-0.09839886021287161</v>
      </c>
      <c r="I409" s="1">
        <f t="shared" si="58"/>
        <v>-0.4994956617742801</v>
      </c>
      <c r="J409" s="1">
        <f t="shared" si="59"/>
        <v>-0.1473764190788867</v>
      </c>
    </row>
    <row r="410" spans="1:10" ht="12.75">
      <c r="A410">
        <f t="shared" si="65"/>
        <v>3.9199999999999604</v>
      </c>
      <c r="B410">
        <f t="shared" si="60"/>
        <v>-0.038604056394002884</v>
      </c>
      <c r="C410">
        <f t="shared" si="61"/>
        <v>0.059049395420973205</v>
      </c>
      <c r="D410">
        <f t="shared" si="56"/>
        <v>-0.5386040563940029</v>
      </c>
      <c r="E410">
        <f t="shared" si="57"/>
        <v>-0.4409506045790268</v>
      </c>
      <c r="F410" s="1">
        <f t="shared" si="62"/>
        <v>0.1992469189022707</v>
      </c>
      <c r="G410" s="1">
        <f t="shared" si="63"/>
        <v>-0.25460794599999664</v>
      </c>
      <c r="H410" s="1">
        <f t="shared" si="64"/>
        <v>-0.0976181861423049</v>
      </c>
      <c r="I410" s="1">
        <f t="shared" si="58"/>
        <v>-0.49950590518366755</v>
      </c>
      <c r="J410" s="1">
        <f t="shared" si="59"/>
        <v>-0.14641334995510535</v>
      </c>
    </row>
    <row r="411" spans="1:10" ht="12.75">
      <c r="A411">
        <f t="shared" si="65"/>
        <v>3.92999999999996</v>
      </c>
      <c r="B411">
        <f t="shared" si="60"/>
        <v>-0.0383847561369377</v>
      </c>
      <c r="C411">
        <f t="shared" si="61"/>
        <v>0.058541918885365085</v>
      </c>
      <c r="D411">
        <f t="shared" si="56"/>
        <v>-0.5383847561369377</v>
      </c>
      <c r="E411">
        <f t="shared" si="57"/>
        <v>-0.4414580811146349</v>
      </c>
      <c r="F411" s="1">
        <f t="shared" si="62"/>
        <v>0.19797482509156303</v>
      </c>
      <c r="G411" s="1">
        <f t="shared" si="63"/>
        <v>-0.2539688656015638</v>
      </c>
      <c r="H411" s="1">
        <f t="shared" si="64"/>
        <v>-0.09684330568661498</v>
      </c>
      <c r="I411" s="1">
        <f t="shared" si="58"/>
        <v>-0.49951593939290984</v>
      </c>
      <c r="J411" s="1">
        <f t="shared" si="59"/>
        <v>-0.1454554446722018</v>
      </c>
    </row>
    <row r="412" spans="1:10" ht="12.75">
      <c r="A412">
        <f t="shared" si="65"/>
        <v>3.93999999999996</v>
      </c>
      <c r="B412">
        <f t="shared" si="60"/>
        <v>-0.038166026551116006</v>
      </c>
      <c r="C412">
        <f t="shared" si="61"/>
        <v>0.05803892904278196</v>
      </c>
      <c r="D412">
        <f aca="true" t="shared" si="66" ref="D412:D475">(-1/2)+(1/A412)+(G412+H412)/(1+F412)</f>
        <v>-0.538166026551116</v>
      </c>
      <c r="E412">
        <f aca="true" t="shared" si="67" ref="E412:E475">(-1/2)+(1/A412)+(G412-H412)/(1-F412)</f>
        <v>-0.44196107095721804</v>
      </c>
      <c r="F412" s="1">
        <f t="shared" si="62"/>
        <v>0.19670961631603043</v>
      </c>
      <c r="G412" s="1">
        <f t="shared" si="63"/>
        <v>-0.2533328753044426</v>
      </c>
      <c r="H412" s="1">
        <f t="shared" si="64"/>
        <v>-0.0960741808422069</v>
      </c>
      <c r="I412" s="1">
        <f t="shared" si="58"/>
        <v>-0.49952576870545523</v>
      </c>
      <c r="J412" s="1">
        <f t="shared" si="59"/>
        <v>-0.14450269044285347</v>
      </c>
    </row>
    <row r="413" spans="1:10" ht="12.75">
      <c r="A413">
        <f t="shared" si="65"/>
        <v>3.9499999999999598</v>
      </c>
      <c r="B413">
        <f t="shared" si="60"/>
        <v>-0.0379478766645418</v>
      </c>
      <c r="C413">
        <f t="shared" si="61"/>
        <v>0.057540383599232414</v>
      </c>
      <c r="D413">
        <f t="shared" si="66"/>
        <v>-0.5379478766645418</v>
      </c>
      <c r="E413">
        <f t="shared" si="67"/>
        <v>-0.4424596164007676</v>
      </c>
      <c r="F413" s="1">
        <f t="shared" si="62"/>
        <v>0.19545126860499518</v>
      </c>
      <c r="G413" s="1">
        <f t="shared" si="63"/>
        <v>-0.2526999542974019</v>
      </c>
      <c r="H413" s="1">
        <f t="shared" si="64"/>
        <v>-0.09531077378816834</v>
      </c>
      <c r="I413" s="1">
        <f aca="true" t="shared" si="68" ref="I413:I476">(-1/2)+(1+(1/A413))*EXP(-2*A413)</f>
        <v>-0.499535397335374</v>
      </c>
      <c r="J413" s="1">
        <f aca="true" t="shared" si="69" ref="J413:J476">((1/A413)-(1/2)-(7*A413/6)-(A413*A413/6))*EXP(-A413)</f>
        <v>-0.14355507426661598</v>
      </c>
    </row>
    <row r="414" spans="1:10" ht="12.75">
      <c r="A414">
        <f t="shared" si="65"/>
        <v>3.9599999999999596</v>
      </c>
      <c r="B414">
        <f t="shared" si="60"/>
        <v>-0.0377303152928844</v>
      </c>
      <c r="C414">
        <f t="shared" si="61"/>
        <v>0.0570462407048552</v>
      </c>
      <c r="D414">
        <f t="shared" si="66"/>
        <v>-0.5377303152928844</v>
      </c>
      <c r="E414">
        <f t="shared" si="67"/>
        <v>-0.4429537592951448</v>
      </c>
      <c r="F414" s="1">
        <f t="shared" si="62"/>
        <v>0.19419975791151112</v>
      </c>
      <c r="G414" s="1">
        <f t="shared" si="63"/>
        <v>-0.2520700819344936</v>
      </c>
      <c r="H414" s="1">
        <f t="shared" si="64"/>
        <v>-0.09455304688639678</v>
      </c>
      <c r="I414" s="1">
        <f t="shared" si="68"/>
        <v>-0.4995448294092385</v>
      </c>
      <c r="J414" s="1">
        <f t="shared" si="69"/>
        <v>-0.14261258293520457</v>
      </c>
    </row>
    <row r="415" spans="1:10" ht="12.75">
      <c r="A415">
        <f t="shared" si="65"/>
        <v>3.9699999999999593</v>
      </c>
      <c r="B415">
        <f t="shared" si="60"/>
        <v>-0.03751335104261999</v>
      </c>
      <c r="C415">
        <f t="shared" si="61"/>
        <v>0.05655645894854289</v>
      </c>
      <c r="D415">
        <f t="shared" si="66"/>
        <v>-0.53751335104262</v>
      </c>
      <c r="E415">
        <f t="shared" si="67"/>
        <v>-0.4434435410514571</v>
      </c>
      <c r="F415" s="1">
        <f t="shared" si="62"/>
        <v>0.19295506011497768</v>
      </c>
      <c r="G415" s="1">
        <f t="shared" si="63"/>
        <v>-0.25144323773370886</v>
      </c>
      <c r="H415" s="1">
        <f t="shared" si="64"/>
        <v>-0.09380096268170596</v>
      </c>
      <c r="I415" s="1">
        <f t="shared" si="68"/>
        <v>-0.49955406896796317</v>
      </c>
      <c r="J415" s="1">
        <f t="shared" si="69"/>
        <v>-0.14167520303768857</v>
      </c>
    </row>
    <row r="416" spans="1:10" ht="12.75">
      <c r="A416">
        <f t="shared" si="65"/>
        <v>3.979999999999959</v>
      </c>
      <c r="B416">
        <f t="shared" si="60"/>
        <v>-0.03729699231412775</v>
      </c>
      <c r="C416">
        <f t="shared" si="61"/>
        <v>0.05607099735264215</v>
      </c>
      <c r="D416">
        <f t="shared" si="66"/>
        <v>-0.5372969923141278</v>
      </c>
      <c r="E416">
        <f t="shared" si="67"/>
        <v>-0.44392900264735785</v>
      </c>
      <c r="F416" s="1">
        <f t="shared" si="62"/>
        <v>0.19171715102372164</v>
      </c>
      <c r="G416" s="1">
        <f t="shared" si="63"/>
        <v>-0.2508194013756433</v>
      </c>
      <c r="H416" s="1">
        <f t="shared" si="64"/>
        <v>-0.09305448390191226</v>
      </c>
      <c r="I416" s="1">
        <f t="shared" si="68"/>
        <v>-0.49956311996860553</v>
      </c>
      <c r="J416" s="1">
        <f t="shared" si="69"/>
        <v>-0.1407429209656013</v>
      </c>
    </row>
    <row r="417" spans="1:10" ht="12.75">
      <c r="A417">
        <f t="shared" si="65"/>
        <v>3.989999999999959</v>
      </c>
      <c r="B417">
        <f t="shared" si="60"/>
        <v>-0.03708124730474127</v>
      </c>
      <c r="C417">
        <f t="shared" si="61"/>
        <v>0.05558981536772778</v>
      </c>
      <c r="D417">
        <f t="shared" si="66"/>
        <v>-0.5370812473047413</v>
      </c>
      <c r="E417">
        <f t="shared" si="67"/>
        <v>-0.4444101846322722</v>
      </c>
      <c r="F417" s="1">
        <f t="shared" si="62"/>
        <v>0.19048600637754787</v>
      </c>
      <c r="G417" s="1">
        <f t="shared" si="63"/>
        <v>-0.25019855270217045</v>
      </c>
      <c r="H417" s="1">
        <f t="shared" si="64"/>
        <v>-0.09231357345790107</v>
      </c>
      <c r="I417" s="1">
        <f t="shared" si="68"/>
        <v>-0.49957198628612776</v>
      </c>
      <c r="J417" s="1">
        <f t="shared" si="69"/>
        <v>-0.1398157229179658</v>
      </c>
    </row>
    <row r="418" spans="1:10" ht="12.75">
      <c r="A418">
        <f t="shared" si="65"/>
        <v>3.9999999999999587</v>
      </c>
      <c r="B418">
        <f t="shared" si="60"/>
        <v>-0.0368661240117556</v>
      </c>
      <c r="C418">
        <f t="shared" si="61"/>
        <v>0.05511287286745037</v>
      </c>
      <c r="D418">
        <f t="shared" si="66"/>
        <v>-0.5368661240117556</v>
      </c>
      <c r="E418">
        <f t="shared" si="67"/>
        <v>-0.44488712713254963</v>
      </c>
      <c r="F418" s="1">
        <f t="shared" si="62"/>
        <v>0.18926160185025825</v>
      </c>
      <c r="G418" s="1">
        <f t="shared" si="63"/>
        <v>-0.24958067171512438</v>
      </c>
      <c r="H418" s="1">
        <f t="shared" si="64"/>
        <v>-0.09157819444367393</v>
      </c>
      <c r="I418" s="1">
        <f t="shared" si="68"/>
        <v>-0.4995806717151218</v>
      </c>
      <c r="J418" s="1">
        <f t="shared" si="69"/>
        <v>-0.13889359490623798</v>
      </c>
    </row>
    <row r="419" spans="1:10" ht="12.75">
      <c r="A419">
        <f t="shared" si="65"/>
        <v>4.009999999999959</v>
      </c>
      <c r="B419">
        <f t="shared" si="60"/>
        <v>-0.03665163023539231</v>
      </c>
      <c r="C419">
        <f t="shared" si="61"/>
        <v>0.054640130143456034</v>
      </c>
      <c r="D419">
        <f t="shared" si="66"/>
        <v>-0.5366516302353923</v>
      </c>
      <c r="E419">
        <f t="shared" si="67"/>
        <v>-0.44535986985654397</v>
      </c>
      <c r="F419" s="1">
        <f t="shared" si="62"/>
        <v>0.18804391305214002</v>
      </c>
      <c r="G419" s="1">
        <f t="shared" si="63"/>
        <v>-0.2489657385749905</v>
      </c>
      <c r="H419" s="1">
        <f t="shared" si="64"/>
        <v>-0.09084831013637636</v>
      </c>
      <c r="I419" s="1">
        <f t="shared" si="68"/>
        <v>-0.49958917997149666</v>
      </c>
      <c r="J419" s="1">
        <f t="shared" si="69"/>
        <v>-0.13797652275916908</v>
      </c>
    </row>
    <row r="420" spans="1:10" ht="12.75">
      <c r="A420">
        <f t="shared" si="65"/>
        <v>4.019999999999959</v>
      </c>
      <c r="B420">
        <f t="shared" si="60"/>
        <v>-0.03643777358172218</v>
      </c>
      <c r="C420">
        <f t="shared" si="61"/>
        <v>0.05417154790037754</v>
      </c>
      <c r="D420">
        <f t="shared" si="66"/>
        <v>-0.5364377735817222</v>
      </c>
      <c r="E420">
        <f t="shared" si="67"/>
        <v>-0.44582845209962246</v>
      </c>
      <c r="F420" s="1">
        <f t="shared" si="62"/>
        <v>0.18683291553242332</v>
      </c>
      <c r="G420" s="1">
        <f t="shared" si="63"/>
        <v>-0.24835373359960514</v>
      </c>
      <c r="H420" s="1">
        <f t="shared" si="64"/>
        <v>-0.09012388399630732</v>
      </c>
      <c r="I420" s="1">
        <f t="shared" si="68"/>
        <v>-0.49959751469412994</v>
      </c>
      <c r="J420" s="1">
        <f t="shared" si="69"/>
        <v>-0.13706449212758734</v>
      </c>
    </row>
    <row r="421" spans="1:10" ht="12.75">
      <c r="A421">
        <f t="shared" si="65"/>
        <v>4.0299999999999585</v>
      </c>
      <c r="B421">
        <f t="shared" si="60"/>
        <v>-0.03622456146554498</v>
      </c>
      <c r="C421">
        <f t="shared" si="61"/>
        <v>0.053707087250894014</v>
      </c>
      <c r="D421">
        <f t="shared" si="66"/>
        <v>-0.536224561465545</v>
      </c>
      <c r="E421">
        <f t="shared" si="67"/>
        <v>-0.446292912749106</v>
      </c>
      <c r="F421" s="1">
        <f t="shared" si="62"/>
        <v>0.18562858478170793</v>
      </c>
      <c r="G421" s="1">
        <f t="shared" si="63"/>
        <v>-0.24774463726286436</v>
      </c>
      <c r="H421" s="1">
        <f t="shared" si="64"/>
        <v>-0.08940487966690999</v>
      </c>
      <c r="I421" s="1">
        <f t="shared" si="68"/>
        <v>-0.49960567944648465</v>
      </c>
      <c r="J421" s="1">
        <f t="shared" si="69"/>
        <v>-0.13615748848910147</v>
      </c>
    </row>
    <row r="422" spans="1:10" ht="12.75">
      <c r="A422">
        <f t="shared" si="65"/>
        <v>4.039999999999958</v>
      </c>
      <c r="B422">
        <f t="shared" si="60"/>
        <v>-0.036012001113230996</v>
      </c>
      <c r="C422">
        <f t="shared" si="61"/>
        <v>0.05324670971086065</v>
      </c>
      <c r="D422">
        <f t="shared" si="66"/>
        <v>-0.536012001113231</v>
      </c>
      <c r="E422">
        <f t="shared" si="67"/>
        <v>-0.44675329028913935</v>
      </c>
      <c r="F422" s="1">
        <f t="shared" si="62"/>
        <v>0.18443089623435982</v>
      </c>
      <c r="G422" s="1">
        <f t="shared" si="63"/>
        <v>-0.24713843019344067</v>
      </c>
      <c r="H422" s="1">
        <f t="shared" si="64"/>
        <v>-0.08869126097474488</v>
      </c>
      <c r="I422" s="1">
        <f t="shared" si="68"/>
        <v>-0.4996136777181906</v>
      </c>
      <c r="J422" s="1">
        <f t="shared" si="69"/>
        <v>-0.13525549715272633</v>
      </c>
    </row>
    <row r="423" spans="1:10" ht="12.75">
      <c r="A423">
        <f t="shared" si="65"/>
        <v>4.049999999999958</v>
      </c>
      <c r="B423">
        <f t="shared" si="60"/>
        <v>-0.03580009956552033</v>
      </c>
      <c r="C423">
        <f t="shared" si="61"/>
        <v>0.052790377194505245</v>
      </c>
      <c r="D423">
        <f t="shared" si="66"/>
        <v>-0.5358000995655203</v>
      </c>
      <c r="E423">
        <f t="shared" si="67"/>
        <v>-0.44720962280549476</v>
      </c>
      <c r="F423" s="1">
        <f t="shared" si="62"/>
        <v>0.183239825270878</v>
      </c>
      <c r="G423" s="1">
        <f t="shared" si="63"/>
        <v>-0.24653509317350913</v>
      </c>
      <c r="H423" s="1">
        <f t="shared" si="64"/>
        <v>-0.0879829919294452</v>
      </c>
      <c r="I423" s="1">
        <f t="shared" si="68"/>
        <v>-0.49962151292659296</v>
      </c>
      <c r="J423" s="1">
        <f t="shared" si="69"/>
        <v>-0.13435850326343235</v>
      </c>
    </row>
    <row r="424" spans="1:10" ht="12.75">
      <c r="A424">
        <f t="shared" si="65"/>
        <v>4.059999999999958</v>
      </c>
      <c r="B424">
        <f t="shared" si="60"/>
        <v>-0.03558886368028391</v>
      </c>
      <c r="C424">
        <f t="shared" si="61"/>
        <v>0.05233805200969177</v>
      </c>
      <c r="D424">
        <f t="shared" si="66"/>
        <v>-0.5355888636802839</v>
      </c>
      <c r="E424">
        <f t="shared" si="67"/>
        <v>-0.44766194799030823</v>
      </c>
      <c r="F424" s="1">
        <f t="shared" si="62"/>
        <v>0.18205534722023106</v>
      </c>
      <c r="G424" s="1">
        <f t="shared" si="63"/>
        <v>-0.24593460713748175</v>
      </c>
      <c r="H424" s="1">
        <f t="shared" si="64"/>
        <v>-0.0872800367236551</v>
      </c>
      <c r="I424" s="1">
        <f t="shared" si="68"/>
        <v>-0.49962918841826737</v>
      </c>
      <c r="J424" s="1">
        <f t="shared" si="69"/>
        <v>-0.13346649180661965</v>
      </c>
    </row>
    <row r="425" spans="1:10" ht="12.75">
      <c r="A425">
        <f t="shared" si="65"/>
        <v>4.069999999999958</v>
      </c>
      <c r="B425">
        <f t="shared" si="60"/>
        <v>-0.035378300135245566</v>
      </c>
      <c r="C425">
        <f t="shared" si="61"/>
        <v>0.05188969685324829</v>
      </c>
      <c r="D425">
        <f t="shared" si="66"/>
        <v>-0.5353783001352456</v>
      </c>
      <c r="E425">
        <f t="shared" si="67"/>
        <v>-0.4481103031467517</v>
      </c>
      <c r="F425" s="1">
        <f t="shared" si="62"/>
        <v>0.18087743736216458</v>
      </c>
      <c r="G425" s="1">
        <f t="shared" si="63"/>
        <v>-0.24533695317075085</v>
      </c>
      <c r="H425" s="1">
        <f t="shared" si="64"/>
        <v>-0.08658235973295086</v>
      </c>
      <c r="I425" s="1">
        <f t="shared" si="68"/>
        <v>-0.4996367074705026</v>
      </c>
      <c r="J425" s="1">
        <f t="shared" si="69"/>
        <v>-0.13257944761251808</v>
      </c>
    </row>
    <row r="426" spans="1:10" ht="12.75">
      <c r="A426">
        <f t="shared" si="65"/>
        <v>4.079999999999957</v>
      </c>
      <c r="B426">
        <f t="shared" si="60"/>
        <v>-0.0351684154306664</v>
      </c>
      <c r="C426">
        <f t="shared" si="61"/>
        <v>0.051445274806361296</v>
      </c>
      <c r="D426">
        <f t="shared" si="66"/>
        <v>-0.5351684154306664</v>
      </c>
      <c r="E426">
        <f t="shared" si="67"/>
        <v>-0.4485547251936387</v>
      </c>
      <c r="F426" s="1">
        <f t="shared" si="62"/>
        <v>0.17970607092947882</v>
      </c>
      <c r="G426" s="1">
        <f t="shared" si="63"/>
        <v>-0.24474211250844102</v>
      </c>
      <c r="H426" s="1">
        <f t="shared" si="64"/>
        <v>-0.08588992551574574</v>
      </c>
      <c r="I426" s="1">
        <f t="shared" si="68"/>
        <v>-0.49964407329275223</v>
      </c>
      <c r="J426" s="1">
        <f t="shared" si="69"/>
        <v>-0.1316973553605144</v>
      </c>
    </row>
    <row r="427" spans="1:10" ht="12.75">
      <c r="A427">
        <f t="shared" si="65"/>
        <v>4.089999999999957</v>
      </c>
      <c r="B427">
        <f t="shared" si="60"/>
        <v>-0.03495921589199136</v>
      </c>
      <c r="C427">
        <f t="shared" si="61"/>
        <v>0.051004749330030685</v>
      </c>
      <c r="D427">
        <f t="shared" si="66"/>
        <v>-0.5349592158919914</v>
      </c>
      <c r="E427">
        <f t="shared" si="67"/>
        <v>-0.4489952506699693</v>
      </c>
      <c r="F427" s="1">
        <f t="shared" si="62"/>
        <v>0.17854122311027795</v>
      </c>
      <c r="G427" s="1">
        <f t="shared" si="63"/>
        <v>-0.24415006653416998</v>
      </c>
      <c r="H427" s="1">
        <f t="shared" si="64"/>
        <v>-0.08520269881317834</v>
      </c>
      <c r="I427" s="1">
        <f t="shared" si="68"/>
        <v>-0.49965128902805495</v>
      </c>
      <c r="J427" s="1">
        <f t="shared" si="69"/>
        <v>-0.13082019958340782</v>
      </c>
    </row>
    <row r="428" spans="1:10" ht="12.75">
      <c r="A428">
        <f t="shared" si="65"/>
        <v>4.099999999999957</v>
      </c>
      <c r="B428">
        <f t="shared" si="60"/>
        <v>-0.034750707672459136</v>
      </c>
      <c r="C428">
        <f t="shared" si="61"/>
        <v>0.050568084260589896</v>
      </c>
      <c r="D428">
        <f t="shared" si="66"/>
        <v>-0.5347507076724591</v>
      </c>
      <c r="E428">
        <f t="shared" si="67"/>
        <v>-0.4494319157394101</v>
      </c>
      <c r="F428" s="1">
        <f t="shared" si="62"/>
        <v>0.17738286905018952</v>
      </c>
      <c r="G428" s="1">
        <f t="shared" si="63"/>
        <v>-0.24356079677881765</v>
      </c>
      <c r="H428" s="1">
        <f t="shared" si="64"/>
        <v>-0.08452064454898528</v>
      </c>
      <c r="I428" s="1">
        <f t="shared" si="68"/>
        <v>-0.49965835775442485</v>
      </c>
      <c r="J428" s="1">
        <f t="shared" si="69"/>
        <v>-0.1299479646715943</v>
      </c>
    </row>
    <row r="429" spans="1:10" ht="12.75">
      <c r="A429">
        <f t="shared" si="65"/>
        <v>4.109999999999957</v>
      </c>
      <c r="B429">
        <f t="shared" si="60"/>
        <v>-0.03454289675567668</v>
      </c>
      <c r="C429">
        <f t="shared" si="61"/>
        <v>0.05013524380528511</v>
      </c>
      <c r="D429">
        <f t="shared" si="66"/>
        <v>-0.5345428967556767</v>
      </c>
      <c r="E429">
        <f t="shared" si="67"/>
        <v>-0.4498647561947149</v>
      </c>
      <c r="F429" s="1">
        <f t="shared" si="62"/>
        <v>0.1762309838545564</v>
      </c>
      <c r="G429" s="1">
        <f t="shared" si="63"/>
        <v>-0.24297428491930473</v>
      </c>
      <c r="H429" s="1">
        <f t="shared" si="64"/>
        <v>-0.08384372782935835</v>
      </c>
      <c r="I429" s="1">
        <f t="shared" si="68"/>
        <v>-0.49966528248621217</v>
      </c>
      <c r="J429" s="1">
        <f t="shared" si="69"/>
        <v>-0.129080634877182</v>
      </c>
    </row>
    <row r="430" spans="1:10" ht="12.75">
      <c r="A430">
        <f t="shared" si="65"/>
        <v>4.119999999999957</v>
      </c>
      <c r="B430">
        <f t="shared" si="60"/>
        <v>-0.03433578895815703</v>
      </c>
      <c r="C430">
        <f t="shared" si="61"/>
        <v>0.04970619253791636</v>
      </c>
      <c r="D430">
        <f t="shared" si="66"/>
        <v>-0.534335788958157</v>
      </c>
      <c r="E430">
        <f t="shared" si="67"/>
        <v>-0.45029380746208364</v>
      </c>
      <c r="F430" s="1">
        <f t="shared" si="62"/>
        <v>0.17508554259059964</v>
      </c>
      <c r="G430" s="1">
        <f t="shared" si="63"/>
        <v>-0.2423905127773792</v>
      </c>
      <c r="H430" s="1">
        <f t="shared" si="64"/>
        <v>-0.08317191394278625</v>
      </c>
      <c r="I430" s="1">
        <f t="shared" si="68"/>
        <v>-0.49967206617543486</v>
      </c>
      <c r="J430" s="1">
        <f t="shared" si="69"/>
        <v>-0.1282181943180372</v>
      </c>
    </row>
    <row r="431" spans="1:10" ht="12.75">
      <c r="A431">
        <f t="shared" si="65"/>
        <v>4.129999999999956</v>
      </c>
      <c r="B431">
        <f t="shared" si="60"/>
        <v>-0.03412938993182335</v>
      </c>
      <c r="C431">
        <f t="shared" si="61"/>
        <v>0.04928089539453767</v>
      </c>
      <c r="D431">
        <f t="shared" si="66"/>
        <v>-0.5341293899318234</v>
      </c>
      <c r="E431">
        <f t="shared" si="67"/>
        <v>-0.45071910460546233</v>
      </c>
      <c r="F431" s="1">
        <f t="shared" si="62"/>
        <v>0.17394652028955318</v>
      </c>
      <c r="G431" s="1">
        <f t="shared" si="63"/>
        <v>-0.2418094623184119</v>
      </c>
      <c r="H431" s="1">
        <f t="shared" si="64"/>
        <v>-0.08250516835988156</v>
      </c>
      <c r="I431" s="1">
        <f t="shared" si="68"/>
        <v>-0.4996787117130825</v>
      </c>
      <c r="J431" s="1">
        <f t="shared" si="69"/>
        <v>-0.12736062698176348</v>
      </c>
    </row>
    <row r="432" spans="1:10" ht="12.75">
      <c r="A432">
        <f t="shared" si="65"/>
        <v>4.139999999999956</v>
      </c>
      <c r="B432">
        <f t="shared" si="60"/>
        <v>-0.03392370516647836</v>
      </c>
      <c r="C432">
        <f t="shared" si="61"/>
        <v>0.04885931766921525</v>
      </c>
      <c r="D432">
        <f t="shared" si="66"/>
        <v>-0.5339237051664784</v>
      </c>
      <c r="E432">
        <f t="shared" si="67"/>
        <v>-0.45114068233078475</v>
      </c>
      <c r="F432" s="1">
        <f t="shared" si="62"/>
        <v>0.17281389194877123</v>
      </c>
      <c r="G432" s="1">
        <f t="shared" si="63"/>
        <v>-0.24123111565020097</v>
      </c>
      <c r="H432" s="1">
        <f t="shared" si="64"/>
        <v>-0.08184345673319297</v>
      </c>
      <c r="I432" s="1">
        <f t="shared" si="68"/>
        <v>-0.4996852219303916</v>
      </c>
      <c r="J432" s="1">
        <f t="shared" si="69"/>
        <v>-0.1265079167296141</v>
      </c>
    </row>
    <row r="433" spans="1:10" ht="12.75">
      <c r="A433">
        <f t="shared" si="65"/>
        <v>4.149999999999956</v>
      </c>
      <c r="B433">
        <f t="shared" si="60"/>
        <v>-0.03371873999223929</v>
      </c>
      <c r="C433">
        <f t="shared" si="61"/>
        <v>0.04844142500984416</v>
      </c>
      <c r="D433">
        <f t="shared" si="66"/>
        <v>-0.5337187399922393</v>
      </c>
      <c r="E433">
        <f t="shared" si="67"/>
        <v>-0.45155857499015584</v>
      </c>
      <c r="F433" s="1">
        <f t="shared" si="62"/>
        <v>0.1716876325338077</v>
      </c>
      <c r="G433" s="1">
        <f t="shared" si="63"/>
        <v>-0.24065545502178423</v>
      </c>
      <c r="H433" s="1">
        <f t="shared" si="64"/>
        <v>-0.0811867448970035</v>
      </c>
      <c r="I433" s="1">
        <f t="shared" si="68"/>
        <v>-0.4996915996000949</v>
      </c>
      <c r="J433" s="1">
        <f t="shared" si="69"/>
        <v>-0.12566004730033878</v>
      </c>
    </row>
    <row r="434" spans="1:10" ht="12.75">
      <c r="A434">
        <f t="shared" si="65"/>
        <v>4.159999999999956</v>
      </c>
      <c r="B434">
        <f t="shared" si="60"/>
        <v>-0.03351449958194075</v>
      </c>
      <c r="C434">
        <f t="shared" si="61"/>
        <v>0.04802718341402068</v>
      </c>
      <c r="D434">
        <f t="shared" si="66"/>
        <v>-0.5335144995819407</v>
      </c>
      <c r="E434">
        <f t="shared" si="67"/>
        <v>-0.4519728165859793</v>
      </c>
      <c r="F434" s="1">
        <f t="shared" si="62"/>
        <v>0.17056771698046802</v>
      </c>
      <c r="G434" s="1">
        <f t="shared" si="63"/>
        <v>-0.24008246282226112</v>
      </c>
      <c r="H434" s="1">
        <f t="shared" si="64"/>
        <v>-0.0805349988671143</v>
      </c>
      <c r="I434" s="1">
        <f t="shared" si="68"/>
        <v>-0.4996978474376432</v>
      </c>
      <c r="J434" s="1">
        <f t="shared" si="69"/>
        <v>-0.12481700231396614</v>
      </c>
    </row>
    <row r="435" spans="1:10" ht="12.75">
      <c r="A435">
        <f t="shared" si="65"/>
        <v>4.1699999999999555</v>
      </c>
      <c r="B435">
        <f t="shared" si="60"/>
        <v>-0.033310988953504594</v>
      </c>
      <c r="C435">
        <f t="shared" si="61"/>
        <v>0.04761655922497143</v>
      </c>
      <c r="D435">
        <f t="shared" si="66"/>
        <v>-0.5333109889535046</v>
      </c>
      <c r="E435">
        <f t="shared" si="67"/>
        <v>-0.45238344077502857</v>
      </c>
      <c r="F435" s="1">
        <f t="shared" si="62"/>
        <v>0.16945412019683387</v>
      </c>
      <c r="G435" s="1">
        <f t="shared" si="63"/>
        <v>-0.23951212157962265</v>
      </c>
      <c r="H435" s="1">
        <f t="shared" si="64"/>
        <v>-0.07988818484061506</v>
      </c>
      <c r="I435" s="1">
        <f t="shared" si="68"/>
        <v>-0.49970396810240186</v>
      </c>
      <c r="J435" s="1">
        <f t="shared" si="69"/>
        <v>-0.12397876527552223</v>
      </c>
    </row>
    <row r="436" spans="1:10" ht="12.75">
      <c r="A436">
        <f t="shared" si="65"/>
        <v>4.179999999999955</v>
      </c>
      <c r="B436">
        <f t="shared" si="60"/>
        <v>-0.03310821297227684</v>
      </c>
      <c r="C436">
        <f t="shared" si="61"/>
        <v>0.04720951912753707</v>
      </c>
      <c r="D436">
        <f t="shared" si="66"/>
        <v>-0.5331082129722768</v>
      </c>
      <c r="E436">
        <f t="shared" si="67"/>
        <v>-0.45279048087246293</v>
      </c>
      <c r="F436" s="1">
        <f t="shared" si="62"/>
        <v>0.16834681706526142</v>
      </c>
      <c r="G436" s="1">
        <f t="shared" si="63"/>
        <v>-0.23894441395959</v>
      </c>
      <c r="H436" s="1">
        <f t="shared" si="64"/>
        <v>-0.07924626919564103</v>
      </c>
      <c r="I436" s="1">
        <f t="shared" si="68"/>
        <v>-0.4997099641988219</v>
      </c>
      <c r="J436" s="1">
        <f t="shared" si="69"/>
        <v>-0.12314531957868723</v>
      </c>
    </row>
    <row r="437" spans="1:10" ht="12.75">
      <c r="A437">
        <f t="shared" si="65"/>
        <v>4.189999999999955</v>
      </c>
      <c r="B437">
        <f t="shared" si="60"/>
        <v>-0.03290617635333448</v>
      </c>
      <c r="C437">
        <f t="shared" si="61"/>
        <v>0.0468060301442097</v>
      </c>
      <c r="D437">
        <f t="shared" si="66"/>
        <v>-0.5329061763533345</v>
      </c>
      <c r="E437">
        <f t="shared" si="67"/>
        <v>-0.4531939698557903</v>
      </c>
      <c r="F437" s="1">
        <f t="shared" si="62"/>
        <v>0.16724578244435215</v>
      </c>
      <c r="G437" s="1">
        <f t="shared" si="63"/>
        <v>-0.23837932276446222</v>
      </c>
      <c r="H437" s="1">
        <f t="shared" si="64"/>
        <v>-0.0786092184911167</v>
      </c>
      <c r="I437" s="1">
        <f t="shared" si="68"/>
        <v>-0.49971583827758614</v>
      </c>
      <c r="J437" s="1">
        <f t="shared" si="69"/>
        <v>-0.1223166485093897</v>
      </c>
    </row>
    <row r="438" spans="1:10" ht="12.75">
      <c r="A438">
        <f t="shared" si="65"/>
        <v>4.199999999999955</v>
      </c>
      <c r="B438">
        <f t="shared" si="60"/>
        <v>-0.03270488366376001</v>
      </c>
      <c r="C438">
        <f t="shared" si="61"/>
        <v>0.04640605963122457</v>
      </c>
      <c r="D438">
        <f t="shared" si="66"/>
        <v>-0.53270488366376</v>
      </c>
      <c r="E438">
        <f t="shared" si="67"/>
        <v>-0.45359394036877543</v>
      </c>
      <c r="F438" s="1">
        <f t="shared" si="62"/>
        <v>0.1661509911708979</v>
      </c>
      <c r="G438" s="1">
        <f t="shared" si="63"/>
        <v>-0.2378168309319716</v>
      </c>
      <c r="H438" s="1">
        <f t="shared" si="64"/>
        <v>-0.07797699946648691</v>
      </c>
      <c r="I438" s="1">
        <f t="shared" si="68"/>
        <v>-0.4997215928367309</v>
      </c>
      <c r="J438" s="1">
        <f t="shared" si="69"/>
        <v>-0.1214927352493407</v>
      </c>
    </row>
    <row r="439" spans="1:10" ht="12.75">
      <c r="A439">
        <f t="shared" si="65"/>
        <v>4.209999999999955</v>
      </c>
      <c r="B439">
        <f t="shared" si="60"/>
        <v>-0.032504339324886056</v>
      </c>
      <c r="C439">
        <f t="shared" si="61"/>
        <v>0.04600957527470262</v>
      </c>
      <c r="D439">
        <f t="shared" si="66"/>
        <v>-0.5325043393248861</v>
      </c>
      <c r="E439">
        <f t="shared" si="67"/>
        <v>-0.4539904247252974</v>
      </c>
      <c r="F439" s="1">
        <f t="shared" si="62"/>
        <v>0.16506241806179894</v>
      </c>
      <c r="G439" s="1">
        <f t="shared" si="63"/>
        <v>-0.2372569215341486</v>
      </c>
      <c r="H439" s="1">
        <f t="shared" si="64"/>
        <v>-0.07734957904143523</v>
      </c>
      <c r="I439" s="1">
        <f t="shared" si="68"/>
        <v>-0.49972723032274463</v>
      </c>
      <c r="J439" s="1">
        <f t="shared" si="69"/>
        <v>-0.12067356287950791</v>
      </c>
    </row>
    <row r="440" spans="1:10" ht="12.75">
      <c r="A440">
        <f t="shared" si="65"/>
        <v>4.2199999999999545</v>
      </c>
      <c r="B440">
        <f t="shared" si="60"/>
        <v>-0.03230454761450985</v>
      </c>
      <c r="C440">
        <f t="shared" si="61"/>
        <v>0.04561654508684626</v>
      </c>
      <c r="D440">
        <f t="shared" si="66"/>
        <v>-0.5323045476145098</v>
      </c>
      <c r="E440">
        <f t="shared" si="67"/>
        <v>-0.45438345491315374</v>
      </c>
      <c r="F440" s="1">
        <f t="shared" si="62"/>
        <v>0.16398003791595647</v>
      </c>
      <c r="G440" s="1">
        <f t="shared" si="63"/>
        <v>-0.23669957777619466</v>
      </c>
      <c r="H440" s="1">
        <f t="shared" si="64"/>
        <v>-0.07672692431559011</v>
      </c>
      <c r="I440" s="1">
        <f t="shared" si="68"/>
        <v>-0.49973275313164234</v>
      </c>
      <c r="J440" s="1">
        <f t="shared" si="69"/>
        <v>-0.11985911438353083</v>
      </c>
    </row>
    <row r="441" spans="1:10" ht="12.75">
      <c r="A441">
        <f t="shared" si="65"/>
        <v>4.229999999999954</v>
      </c>
      <c r="B441">
        <f t="shared" si="60"/>
        <v>-0.03210551266907702</v>
      </c>
      <c r="C441">
        <f t="shared" si="61"/>
        <v>0.04522693740218525</v>
      </c>
      <c r="D441">
        <f t="shared" si="66"/>
        <v>-0.532105512669077</v>
      </c>
      <c r="E441">
        <f t="shared" si="67"/>
        <v>-0.45477306259781475</v>
      </c>
      <c r="F441" s="1">
        <f t="shared" si="62"/>
        <v>0.16290382551613958</v>
      </c>
      <c r="G441" s="1">
        <f t="shared" si="63"/>
        <v>-0.2361447829953635</v>
      </c>
      <c r="H441" s="1">
        <f t="shared" si="64"/>
        <v>-0.07610900256821918</v>
      </c>
      <c r="I441" s="1">
        <f t="shared" si="68"/>
        <v>-0.49973816361001816</v>
      </c>
      <c r="J441" s="1">
        <f t="shared" si="69"/>
        <v>-0.11904937265107825</v>
      </c>
    </row>
    <row r="442" spans="1:10" ht="12.75">
      <c r="A442">
        <f t="shared" si="65"/>
        <v>4.239999999999954</v>
      </c>
      <c r="B442">
        <f t="shared" si="60"/>
        <v>-0.03190723848583876</v>
      </c>
      <c r="C442">
        <f t="shared" si="61"/>
        <v>0.04484072087387225</v>
      </c>
      <c r="D442">
        <f t="shared" si="66"/>
        <v>-0.5319072384858388</v>
      </c>
      <c r="E442">
        <f t="shared" si="67"/>
        <v>-0.45515927912612775</v>
      </c>
      <c r="F442" s="1">
        <f t="shared" si="62"/>
        <v>0.16183375563082586</v>
      </c>
      <c r="G442" s="1">
        <f t="shared" si="63"/>
        <v>-0.2355925206598514</v>
      </c>
      <c r="H442" s="1">
        <f t="shared" si="64"/>
        <v>-0.07549578125791154</v>
      </c>
      <c r="I442" s="1">
        <f t="shared" si="68"/>
        <v>-0.4997434640560752</v>
      </c>
      <c r="J442" s="1">
        <f t="shared" si="69"/>
        <v>-0.11824432048114816</v>
      </c>
    </row>
    <row r="443" spans="1:10" ht="12.75">
      <c r="A443">
        <f t="shared" si="65"/>
        <v>4.249999999999954</v>
      </c>
      <c r="B443">
        <f t="shared" si="60"/>
        <v>-0.031709728924977254</v>
      </c>
      <c r="C443">
        <f t="shared" si="61"/>
        <v>0.04445786447002864</v>
      </c>
      <c r="D443">
        <f t="shared" si="66"/>
        <v>-0.5317097289249773</v>
      </c>
      <c r="E443">
        <f t="shared" si="67"/>
        <v>-0.45554213552997136</v>
      </c>
      <c r="F443" s="1">
        <f t="shared" si="62"/>
        <v>0.16076980301601737</v>
      </c>
      <c r="G443" s="1">
        <f t="shared" si="63"/>
        <v>-0.23504277436769527</v>
      </c>
      <c r="H443" s="1">
        <f t="shared" si="64"/>
        <v>-0.0748872280222489</v>
      </c>
      <c r="I443" s="1">
        <f t="shared" si="68"/>
        <v>-0.4997486567206339</v>
      </c>
      <c r="J443" s="1">
        <f t="shared" si="69"/>
        <v>-0.11744394058531189</v>
      </c>
    </row>
    <row r="444" spans="1:10" ht="12.75">
      <c r="A444">
        <f t="shared" si="65"/>
        <v>4.259999999999954</v>
      </c>
      <c r="B444">
        <f t="shared" si="60"/>
        <v>-0.031512987711705076</v>
      </c>
      <c r="C444">
        <f t="shared" si="61"/>
        <v>0.044078337470137674</v>
      </c>
      <c r="D444">
        <f t="shared" si="66"/>
        <v>-0.5315129877117051</v>
      </c>
      <c r="E444">
        <f t="shared" si="67"/>
        <v>-0.4559216625298623</v>
      </c>
      <c r="F444" s="1">
        <f t="shared" si="62"/>
        <v>0.15971194241703116</v>
      </c>
      <c r="G444" s="1">
        <f t="shared" si="63"/>
        <v>-0.2344955278456797</v>
      </c>
      <c r="H444" s="1">
        <f t="shared" si="64"/>
        <v>-0.07428331067746521</v>
      </c>
      <c r="I444" s="1">
        <f t="shared" si="68"/>
        <v>-0.49975374380811843</v>
      </c>
      <c r="J444" s="1">
        <f t="shared" si="69"/>
        <v>-0.11664821559090263</v>
      </c>
    </row>
    <row r="445" spans="1:10" ht="12.75">
      <c r="A445">
        <f t="shared" si="65"/>
        <v>4.269999999999953</v>
      </c>
      <c r="B445">
        <f t="shared" si="60"/>
        <v>-0.03131701843833612</v>
      </c>
      <c r="C445">
        <f t="shared" si="61"/>
        <v>0.04370210946148678</v>
      </c>
      <c r="D445">
        <f t="shared" si="66"/>
        <v>-0.5313170184383361</v>
      </c>
      <c r="E445">
        <f t="shared" si="67"/>
        <v>-0.4562978905385132</v>
      </c>
      <c r="F445" s="1">
        <f t="shared" si="62"/>
        <v>0.15866014857026503</v>
      </c>
      <c r="G445" s="1">
        <f t="shared" si="63"/>
        <v>-0.23395076494825207</v>
      </c>
      <c r="H445" s="1">
        <f t="shared" si="64"/>
        <v>-0.07368399721809564</v>
      </c>
      <c r="I445" s="1">
        <f t="shared" si="68"/>
        <v>-0.4997587274775235</v>
      </c>
      <c r="J445" s="1">
        <f t="shared" si="69"/>
        <v>-0.11585712804414927</v>
      </c>
    </row>
    <row r="446" spans="1:10" ht="12.75">
      <c r="A446">
        <f t="shared" si="65"/>
        <v>4.279999999999953</v>
      </c>
      <c r="B446">
        <f t="shared" si="60"/>
        <v>-0.031121824566328726</v>
      </c>
      <c r="C446">
        <f t="shared" si="61"/>
        <v>0.04332915033565532</v>
      </c>
      <c r="D446">
        <f t="shared" si="66"/>
        <v>-0.5311218245663287</v>
      </c>
      <c r="E446">
        <f t="shared" si="67"/>
        <v>-0.4566708496643447</v>
      </c>
      <c r="F446" s="1">
        <f t="shared" si="62"/>
        <v>0.15761439620493872</v>
      </c>
      <c r="G446" s="1">
        <f t="shared" si="63"/>
        <v>-0.23340846965644607</v>
      </c>
      <c r="H446" s="1">
        <f t="shared" si="64"/>
        <v>-0.07308925581661456</v>
      </c>
      <c r="I446" s="1">
        <f t="shared" si="68"/>
        <v>-0.49976360984335944</v>
      </c>
      <c r="J446" s="1">
        <f t="shared" si="69"/>
        <v>-0.11507066041325673</v>
      </c>
    </row>
    <row r="447" spans="1:10" ht="12.75">
      <c r="A447">
        <f t="shared" si="65"/>
        <v>4.289999999999953</v>
      </c>
      <c r="B447">
        <f t="shared" si="60"/>
        <v>-0.030927409428302965</v>
      </c>
      <c r="C447">
        <f t="shared" si="61"/>
        <v>0.042959430285050226</v>
      </c>
      <c r="D447">
        <f t="shared" si="66"/>
        <v>-0.530927409428303</v>
      </c>
      <c r="E447">
        <f t="shared" si="67"/>
        <v>-0.4570405697149498</v>
      </c>
      <c r="F447" s="1">
        <f t="shared" si="62"/>
        <v>0.15657466004481016</v>
      </c>
      <c r="G447" s="1">
        <f t="shared" si="63"/>
        <v>-0.2328686260768138</v>
      </c>
      <c r="H447" s="1">
        <f t="shared" si="64"/>
        <v>-0.07249905482306333</v>
      </c>
      <c r="I447" s="1">
        <f t="shared" si="68"/>
        <v>-0.49976839297657816</v>
      </c>
      <c r="J447" s="1">
        <f t="shared" si="69"/>
        <v>-0.114288795091433</v>
      </c>
    </row>
    <row r="448" spans="1:10" ht="12.75">
      <c r="A448">
        <f t="shared" si="65"/>
        <v>4.299999999999953</v>
      </c>
      <c r="B448">
        <f t="shared" si="60"/>
        <v>-0.030733776230029486</v>
      </c>
      <c r="C448">
        <f t="shared" si="61"/>
        <v>0.042592919799486484</v>
      </c>
      <c r="D448">
        <f t="shared" si="66"/>
        <v>-0.5307337762300295</v>
      </c>
      <c r="E448">
        <f t="shared" si="67"/>
        <v>-0.4574070802005135</v>
      </c>
      <c r="F448" s="1">
        <f t="shared" si="62"/>
        <v>0.1555409148098682</v>
      </c>
      <c r="G448" s="1">
        <f t="shared" si="63"/>
        <v>-0.23233121844036575</v>
      </c>
      <c r="H448" s="1">
        <f t="shared" si="64"/>
        <v>-0.07191336276466768</v>
      </c>
      <c r="I448" s="1">
        <f t="shared" si="68"/>
        <v>-0.49977307890547945</v>
      </c>
      <c r="J448" s="1">
        <f t="shared" si="69"/>
        <v>-0.11351151439986461</v>
      </c>
    </row>
    <row r="449" spans="1:10" ht="12.75">
      <c r="A449">
        <f t="shared" si="65"/>
        <v>4.3099999999999525</v>
      </c>
      <c r="B449">
        <f t="shared" si="60"/>
        <v>-0.030540928052394722</v>
      </c>
      <c r="C449">
        <f t="shared" si="61"/>
        <v>0.04222958966281248</v>
      </c>
      <c r="D449">
        <f t="shared" si="66"/>
        <v>-0.5305409280523947</v>
      </c>
      <c r="E449">
        <f t="shared" si="67"/>
        <v>-0.4577704103371875</v>
      </c>
      <c r="F449" s="1">
        <f t="shared" si="62"/>
        <v>0.15451313521800086</v>
      </c>
      <c r="G449" s="1">
        <f t="shared" si="63"/>
        <v>-0.2317962311015193</v>
      </c>
      <c r="H449" s="1">
        <f t="shared" si="64"/>
        <v>-0.07133214834544534</v>
      </c>
      <c r="I449" s="1">
        <f t="shared" si="68"/>
        <v>-0.499777669616598</v>
      </c>
      <c r="J449" s="1">
        <f t="shared" si="69"/>
        <v>-0.11273880059064006</v>
      </c>
    </row>
    <row r="450" spans="1:10" ht="12.75">
      <c r="A450">
        <f t="shared" si="65"/>
        <v>4.319999999999952</v>
      </c>
      <c r="B450">
        <f t="shared" si="60"/>
        <v>-0.030348867853338568</v>
      </c>
      <c r="C450">
        <f t="shared" si="61"/>
        <v>0.041869410949579855</v>
      </c>
      <c r="D450">
        <f t="shared" si="66"/>
        <v>-0.5303488678533386</v>
      </c>
      <c r="E450">
        <f t="shared" si="67"/>
        <v>-0.45813058905042015</v>
      </c>
      <c r="F450" s="1">
        <f t="shared" si="62"/>
        <v>0.15349129598663994</v>
      </c>
      <c r="G450" s="1">
        <f t="shared" si="63"/>
        <v>-0.23126364853705567</v>
      </c>
      <c r="H450" s="1">
        <f t="shared" si="64"/>
        <v>-0.07075538044580361</v>
      </c>
      <c r="I450" s="1">
        <f t="shared" si="68"/>
        <v>-0.49978216705557166</v>
      </c>
      <c r="J450" s="1">
        <f t="shared" si="69"/>
        <v>-0.1119706358496232</v>
      </c>
    </row>
    <row r="451" spans="1:10" ht="12.75">
      <c r="A451">
        <f t="shared" si="65"/>
        <v>4.329999999999952</v>
      </c>
      <c r="B451">
        <f t="shared" si="60"/>
        <v>-0.0301575984697674</v>
      </c>
      <c r="C451">
        <f t="shared" si="61"/>
        <v>0.041512355021756875</v>
      </c>
      <c r="D451">
        <f t="shared" si="66"/>
        <v>-0.5301575984697674</v>
      </c>
      <c r="E451">
        <f t="shared" si="67"/>
        <v>-0.4584876449782431</v>
      </c>
      <c r="F451" s="1">
        <f t="shared" si="62"/>
        <v>0.15247537183438203</v>
      </c>
      <c r="G451" s="1">
        <f t="shared" si="63"/>
        <v>-0.23073345534508435</v>
      </c>
      <c r="H451" s="1">
        <f t="shared" si="64"/>
        <v>-0.0701830281221278</v>
      </c>
      <c r="I451" s="1">
        <f t="shared" si="68"/>
        <v>-0.49978657312799174</v>
      </c>
      <c r="J451" s="1">
        <f t="shared" si="69"/>
        <v>-0.1112070022992764</v>
      </c>
    </row>
    <row r="452" spans="1:10" ht="12.75">
      <c r="A452">
        <f t="shared" si="65"/>
        <v>4.339999999999952</v>
      </c>
      <c r="B452">
        <f t="shared" si="60"/>
        <v>-0.029967122619441344</v>
      </c>
      <c r="C452">
        <f t="shared" si="61"/>
        <v>0.041158393525485226</v>
      </c>
      <c r="D452">
        <f t="shared" si="66"/>
        <v>-0.5299671226194413</v>
      </c>
      <c r="E452">
        <f t="shared" si="67"/>
        <v>-0.4588416064745148</v>
      </c>
      <c r="F452" s="1">
        <f t="shared" si="62"/>
        <v>0.15146533748258628</v>
      </c>
      <c r="G452" s="1">
        <f t="shared" si="63"/>
        <v>-0.23020563624401663</v>
      </c>
      <c r="H452" s="1">
        <f t="shared" si="64"/>
        <v>-0.06961506060636022</v>
      </c>
      <c r="I452" s="1">
        <f t="shared" si="68"/>
        <v>-0.4997908897002353</v>
      </c>
      <c r="J452" s="1">
        <f t="shared" si="69"/>
        <v>-0.11044788200143493</v>
      </c>
    </row>
    <row r="453" spans="1:10" ht="12.75">
      <c r="A453">
        <f t="shared" si="65"/>
        <v>4.349999999999952</v>
      </c>
      <c r="B453">
        <f t="shared" si="60"/>
        <v>-0.02977744290283868</v>
      </c>
      <c r="C453">
        <f t="shared" si="61"/>
        <v>0.040807498387878005</v>
      </c>
      <c r="D453">
        <f t="shared" si="66"/>
        <v>-0.5297774429028387</v>
      </c>
      <c r="E453">
        <f t="shared" si="67"/>
        <v>-0.459192501612122</v>
      </c>
      <c r="F453" s="1">
        <f t="shared" si="62"/>
        <v>0.1504611676569489</v>
      </c>
      <c r="G453" s="1">
        <f t="shared" si="63"/>
        <v>-0.22968017607154648</v>
      </c>
      <c r="H453" s="1">
        <f t="shared" si="64"/>
        <v>-0.06905144730557</v>
      </c>
      <c r="I453" s="1">
        <f t="shared" si="68"/>
        <v>-0.49979511860027953</v>
      </c>
      <c r="J453" s="1">
        <f t="shared" si="69"/>
        <v>-0.10969325696003282</v>
      </c>
    </row>
    <row r="454" spans="1:10" ht="12.75">
      <c r="A454">
        <f t="shared" si="65"/>
        <v>4.3599999999999515</v>
      </c>
      <c r="B454">
        <f t="shared" si="60"/>
        <v>-0.02958856180499425</v>
      </c>
      <c r="C454">
        <f t="shared" si="61"/>
        <v>0.040459641813860525</v>
      </c>
      <c r="D454">
        <f t="shared" si="66"/>
        <v>-0.5295885618049943</v>
      </c>
      <c r="E454">
        <f t="shared" si="67"/>
        <v>-0.4595403581861395</v>
      </c>
      <c r="F454" s="1">
        <f t="shared" si="62"/>
        <v>0.1494628370890549</v>
      </c>
      <c r="G454" s="1">
        <f t="shared" si="63"/>
        <v>-0.22915705978363995</v>
      </c>
      <c r="H454" s="1">
        <f t="shared" si="64"/>
        <v>-0.06849215780151441</v>
      </c>
      <c r="I454" s="1">
        <f t="shared" si="68"/>
        <v>-0.4997992616184998</v>
      </c>
      <c r="J454" s="1">
        <f t="shared" si="69"/>
        <v>-0.10894310912378118</v>
      </c>
    </row>
    <row r="455" spans="1:10" ht="12.75">
      <c r="A455">
        <f t="shared" si="65"/>
        <v>4.369999999999951</v>
      </c>
      <c r="B455">
        <f t="shared" si="60"/>
        <v>-0.029400481697314573</v>
      </c>
      <c r="C455">
        <f t="shared" si="61"/>
        <v>0.04011479628305137</v>
      </c>
      <c r="D455">
        <f t="shared" si="66"/>
        <v>-0.5294004816973146</v>
      </c>
      <c r="E455">
        <f t="shared" si="67"/>
        <v>-0.45988520371694863</v>
      </c>
      <c r="F455" s="1">
        <f t="shared" si="62"/>
        <v>0.14847032051790685</v>
      </c>
      <c r="G455" s="1">
        <f t="shared" si="63"/>
        <v>-0.22863627245353246</v>
      </c>
      <c r="H455" s="1">
        <f t="shared" si="64"/>
        <v>-0.06793716185019119</v>
      </c>
      <c r="I455" s="1">
        <f t="shared" si="68"/>
        <v>-0.49980332050844983</v>
      </c>
      <c r="J455" s="1">
        <f t="shared" si="69"/>
        <v>-0.10819742038879943</v>
      </c>
    </row>
    <row r="456" spans="1:10" ht="12.75">
      <c r="A456">
        <f t="shared" si="65"/>
        <v>4.379999999999951</v>
      </c>
      <c r="B456">
        <f t="shared" si="60"/>
        <v>-0.0292132048393704</v>
      </c>
      <c r="C456">
        <f t="shared" si="61"/>
        <v>0.03977293454668446</v>
      </c>
      <c r="D456">
        <f t="shared" si="66"/>
        <v>-0.5292132048393704</v>
      </c>
      <c r="E456">
        <f t="shared" si="67"/>
        <v>-0.46022706545331554</v>
      </c>
      <c r="F456" s="1">
        <f t="shared" si="62"/>
        <v>0.14748359269143146</v>
      </c>
      <c r="G456" s="1">
        <f t="shared" si="63"/>
        <v>-0.22811779927073417</v>
      </c>
      <c r="H456" s="1">
        <f t="shared" si="64"/>
        <v>-0.06738642938138287</v>
      </c>
      <c r="I456" s="1">
        <f t="shared" si="68"/>
        <v>-0.4998072969876266</v>
      </c>
      <c r="J456" s="1">
        <f t="shared" si="69"/>
        <v>-0.10745617260120063</v>
      </c>
    </row>
    <row r="457" spans="1:10" ht="12.75">
      <c r="A457">
        <f t="shared" si="65"/>
        <v>4.389999999999951</v>
      </c>
      <c r="B457">
        <f t="shared" si="60"/>
        <v>-0.029026733380664194</v>
      </c>
      <c r="C457">
        <f t="shared" si="61"/>
        <v>0.039434029624570655</v>
      </c>
      <c r="D457">
        <f t="shared" si="66"/>
        <v>-0.5290267333806642</v>
      </c>
      <c r="E457">
        <f t="shared" si="67"/>
        <v>-0.46056597037542935</v>
      </c>
      <c r="F457" s="1">
        <f t="shared" si="62"/>
        <v>0.14650262836796385</v>
      </c>
      <c r="G457" s="1">
        <f t="shared" si="63"/>
        <v>-0.22760162554004323</v>
      </c>
      <c r="H457" s="1">
        <f t="shared" si="64"/>
        <v>-0.06683993049819262</v>
      </c>
      <c r="I457" s="1">
        <f t="shared" si="68"/>
        <v>-0.49981119273821834</v>
      </c>
      <c r="J457" s="1">
        <f t="shared" si="69"/>
        <v>-0.10671934755963114</v>
      </c>
    </row>
    <row r="458" spans="1:10" ht="12.75">
      <c r="A458">
        <f t="shared" si="65"/>
        <v>4.399999999999951</v>
      </c>
      <c r="B458">
        <f t="shared" si="60"/>
        <v>-0.028841069362376515</v>
      </c>
      <c r="C458">
        <f t="shared" si="61"/>
        <v>0.03909805480209816</v>
      </c>
      <c r="D458">
        <f t="shared" si="66"/>
        <v>-0.5288410693623765</v>
      </c>
      <c r="E458">
        <f t="shared" si="67"/>
        <v>-0.46090194519790184</v>
      </c>
      <c r="F458" s="1">
        <f t="shared" si="62"/>
        <v>0.14552740231770941</v>
      </c>
      <c r="G458" s="1">
        <f t="shared" si="63"/>
        <v>-0.22708773668056717</v>
      </c>
      <c r="H458" s="1">
        <f t="shared" si="64"/>
        <v>-0.06629763547657226</v>
      </c>
      <c r="I458" s="1">
        <f t="shared" si="68"/>
        <v>-0.49981500940783735</v>
      </c>
      <c r="J458" s="1">
        <f t="shared" si="69"/>
        <v>-0.10598692701776535</v>
      </c>
    </row>
    <row r="459" spans="1:10" ht="12.75">
      <c r="A459">
        <f t="shared" si="65"/>
        <v>4.40999999999995</v>
      </c>
      <c r="B459">
        <f t="shared" si="60"/>
        <v>-0.02865621471908908</v>
      </c>
      <c r="C459">
        <f t="shared" si="61"/>
        <v>0.03876498362727249</v>
      </c>
      <c r="D459">
        <f t="shared" si="66"/>
        <v>-0.5286562147190891</v>
      </c>
      <c r="E459">
        <f t="shared" si="67"/>
        <v>-0.4612350163727275</v>
      </c>
      <c r="F459" s="1">
        <f t="shared" si="62"/>
        <v>0.14455788932418417</v>
      </c>
      <c r="G459" s="1">
        <f t="shared" si="63"/>
        <v>-0.22657611822475188</v>
      </c>
      <c r="H459" s="1">
        <f t="shared" si="64"/>
        <v>-0.06575951476484247</v>
      </c>
      <c r="I459" s="1">
        <f t="shared" si="68"/>
        <v>-0.4998187486102369</v>
      </c>
      <c r="J459" s="1">
        <f t="shared" si="69"/>
        <v>-0.10525889268675637</v>
      </c>
    </row>
    <row r="460" spans="1:10" ht="12.75">
      <c r="A460">
        <f t="shared" si="65"/>
        <v>4.41999999999995</v>
      </c>
      <c r="B460">
        <f t="shared" si="60"/>
        <v>-0.028472171280485625</v>
      </c>
      <c r="C460">
        <f t="shared" si="61"/>
        <v>0.03843478990779414</v>
      </c>
      <c r="D460">
        <f t="shared" si="66"/>
        <v>-0.5284721712804856</v>
      </c>
      <c r="E460">
        <f t="shared" si="67"/>
        <v>-0.46156521009220586</v>
      </c>
      <c r="F460" s="1">
        <f t="shared" si="62"/>
        <v>0.1435940641856335</v>
      </c>
      <c r="G460" s="1">
        <f t="shared" si="63"/>
        <v>-0.22606675581741878</v>
      </c>
      <c r="H460" s="1">
        <f t="shared" si="64"/>
        <v>-0.0652255389832055</v>
      </c>
      <c r="I460" s="1">
        <f t="shared" si="68"/>
        <v>-0.4998224119260135</v>
      </c>
      <c r="J460" s="1">
        <f t="shared" si="69"/>
        <v>-0.10453522623764326</v>
      </c>
    </row>
    <row r="461" spans="1:10" ht="12.75">
      <c r="A461">
        <f t="shared" si="65"/>
        <v>4.42999999999995</v>
      </c>
      <c r="B461">
        <f t="shared" si="60"/>
        <v>-0.028288940773031457</v>
      </c>
      <c r="C461">
        <f t="shared" si="61"/>
        <v>0.0381074477081732</v>
      </c>
      <c r="D461">
        <f t="shared" si="66"/>
        <v>-0.5282889407730315</v>
      </c>
      <c r="E461">
        <f t="shared" si="67"/>
        <v>-0.4618925522918268</v>
      </c>
      <c r="F461" s="1">
        <f t="shared" si="62"/>
        <v>0.142635901716429</v>
      </c>
      <c r="G461" s="1">
        <f t="shared" si="63"/>
        <v>-0.2255596352148095</v>
      </c>
      <c r="H461" s="1">
        <f t="shared" si="64"/>
        <v>-0.0646956789232504</v>
      </c>
      <c r="I461" s="1">
        <f t="shared" si="68"/>
        <v>-0.49982600090329454</v>
      </c>
      <c r="J461" s="1">
        <f t="shared" si="69"/>
        <v>-0.10381590930371534</v>
      </c>
    </row>
    <row r="462" spans="1:10" ht="12.75">
      <c r="A462">
        <f t="shared" si="65"/>
        <v>4.43999999999995</v>
      </c>
      <c r="B462">
        <f t="shared" si="60"/>
        <v>-0.02810652482163012</v>
      </c>
      <c r="C462">
        <f t="shared" si="61"/>
        <v>0.03778293134688204</v>
      </c>
      <c r="D462">
        <f t="shared" si="66"/>
        <v>-0.5281065248216301</v>
      </c>
      <c r="E462">
        <f t="shared" si="67"/>
        <v>-0.46221706865311796</v>
      </c>
      <c r="F462" s="1">
        <f t="shared" si="62"/>
        <v>0.14168337674844478</v>
      </c>
      <c r="G462" s="1">
        <f t="shared" si="63"/>
        <v>-0.22505474228363856</v>
      </c>
      <c r="H462" s="1">
        <f t="shared" si="64"/>
        <v>-0.06416990554745115</v>
      </c>
      <c r="I462" s="1">
        <f t="shared" si="68"/>
        <v>-0.4998295170584108</v>
      </c>
      <c r="J462" s="1">
        <f t="shared" si="69"/>
        <v>-0.10310092348283427</v>
      </c>
    </row>
    <row r="463" spans="1:10" ht="12.75">
      <c r="A463">
        <f t="shared" si="65"/>
        <v>4.4499999999999496</v>
      </c>
      <c r="B463">
        <f t="shared" si="60"/>
        <v>-0.027924924951260977</v>
      </c>
      <c r="C463">
        <f t="shared" si="61"/>
        <v>0.03746121539354291</v>
      </c>
      <c r="D463">
        <f t="shared" si="66"/>
        <v>-0.527924924951261</v>
      </c>
      <c r="E463">
        <f t="shared" si="67"/>
        <v>-0.4625387846064571</v>
      </c>
      <c r="F463" s="1">
        <f t="shared" si="62"/>
        <v>0.1407364641324119</v>
      </c>
      <c r="G463" s="1">
        <f t="shared" si="63"/>
        <v>-0.22455206300015376</v>
      </c>
      <c r="H463" s="1">
        <f t="shared" si="64"/>
        <v>-0.0636481899886578</v>
      </c>
      <c r="I463" s="1">
        <f t="shared" si="68"/>
        <v>-0.49983296187655574</v>
      </c>
      <c r="J463" s="1">
        <f t="shared" si="69"/>
        <v>-0.10239025033971463</v>
      </c>
    </row>
    <row r="464" spans="1:10" ht="12.75">
      <c r="A464">
        <f t="shared" si="65"/>
        <v>4.459999999999949</v>
      </c>
      <c r="B464">
        <f t="shared" si="60"/>
        <v>-0.02774414258859348</v>
      </c>
      <c r="C464">
        <f t="shared" si="61"/>
        <v>0.037142274666153385</v>
      </c>
      <c r="D464">
        <f t="shared" si="66"/>
        <v>-0.5277441425885935</v>
      </c>
      <c r="E464">
        <f t="shared" si="67"/>
        <v>-0.4628577253338466</v>
      </c>
      <c r="F464" s="1">
        <f t="shared" si="62"/>
        <v>0.13979513873925267</v>
      </c>
      <c r="G464" s="1">
        <f t="shared" si="63"/>
        <v>-0.22405158344920406</v>
      </c>
      <c r="H464" s="1">
        <f t="shared" si="64"/>
        <v>-0.06313050354958082</v>
      </c>
      <c r="I464" s="1">
        <f t="shared" si="68"/>
        <v>-0.4998363368124302</v>
      </c>
      <c r="J464" s="1">
        <f t="shared" si="69"/>
        <v>-0.10168387140816358</v>
      </c>
    </row>
    <row r="465" spans="1:10" ht="12.75">
      <c r="A465">
        <f t="shared" si="65"/>
        <v>4.469999999999949</v>
      </c>
      <c r="B465">
        <f t="shared" si="60"/>
        <v>-0.027564179063582328</v>
      </c>
      <c r="C465">
        <f t="shared" si="61"/>
        <v>0.036826084228345324</v>
      </c>
      <c r="D465">
        <f t="shared" si="66"/>
        <v>-0.5275641790635823</v>
      </c>
      <c r="E465">
        <f t="shared" si="67"/>
        <v>-0.4631739157716547</v>
      </c>
      <c r="F465" s="1">
        <f t="shared" si="62"/>
        <v>0.13885937546139412</v>
      </c>
      <c r="G465" s="1">
        <f t="shared" si="63"/>
        <v>-0.2235532898233154</v>
      </c>
      <c r="H465" s="1">
        <f t="shared" si="64"/>
        <v>-0.06261681770226882</v>
      </c>
      <c r="I465" s="1">
        <f t="shared" si="68"/>
        <v>-0.4998396432908744</v>
      </c>
      <c r="J465" s="1">
        <f t="shared" si="69"/>
        <v>-0.10098176819328003</v>
      </c>
    </row>
    <row r="466" spans="1:10" ht="12.75">
      <c r="A466">
        <f t="shared" si="65"/>
        <v>4.479999999999949</v>
      </c>
      <c r="B466">
        <f t="shared" si="60"/>
        <v>-0.027385035611041664</v>
      </c>
      <c r="C466">
        <f t="shared" si="61"/>
        <v>0.03651261938667982</v>
      </c>
      <c r="D466">
        <f t="shared" si="66"/>
        <v>-0.5273850356110417</v>
      </c>
      <c r="E466">
        <f t="shared" si="67"/>
        <v>-0.4634873806133202</v>
      </c>
      <c r="F466" s="1">
        <f t="shared" si="62"/>
        <v>0.13792914921406085</v>
      </c>
      <c r="G466" s="1">
        <f t="shared" si="63"/>
        <v>-0.22305716842177384</v>
      </c>
      <c r="H466" s="1">
        <f t="shared" si="64"/>
        <v>-0.062107104087579905</v>
      </c>
      <c r="I466" s="1">
        <f t="shared" si="68"/>
        <v>-0.4998428827074856</v>
      </c>
      <c r="J466" s="1">
        <f t="shared" si="69"/>
        <v>-0.10028392217361426</v>
      </c>
    </row>
    <row r="467" spans="1:10" ht="12.75">
      <c r="A467">
        <f t="shared" si="65"/>
        <v>4.489999999999949</v>
      </c>
      <c r="B467">
        <f t="shared" si="60"/>
        <v>-0.027206713372199487</v>
      </c>
      <c r="C467">
        <f t="shared" si="61"/>
        <v>0.03620185568797585</v>
      </c>
      <c r="D467">
        <f t="shared" si="66"/>
        <v>-0.5272067133721995</v>
      </c>
      <c r="E467">
        <f t="shared" si="67"/>
        <v>-0.46379814431202415</v>
      </c>
      <c r="F467" s="1">
        <f t="shared" si="62"/>
        <v>0.1370044349365478</v>
      </c>
      <c r="G467" s="1">
        <f t="shared" si="63"/>
        <v>-0.22256320564971652</v>
      </c>
      <c r="H467" s="1">
        <f t="shared" si="64"/>
        <v>-0.061601334514646666</v>
      </c>
      <c r="I467" s="1">
        <f t="shared" si="68"/>
        <v>-0.499846056429224</v>
      </c>
      <c r="J467" s="1">
        <f t="shared" si="69"/>
        <v>-0.0995903148032882</v>
      </c>
    </row>
    <row r="468" spans="1:10" ht="12.75">
      <c r="A468">
        <f t="shared" si="65"/>
        <v>4.4999999999999485</v>
      </c>
      <c r="B468">
        <f aca="true" t="shared" si="70" ref="B468:B531">D468+1/2</f>
        <v>-0.027029213396231544</v>
      </c>
      <c r="C468">
        <f aca="true" t="shared" si="71" ref="C468:C531">E468+1/2</f>
        <v>0.03589376891667345</v>
      </c>
      <c r="D468">
        <f t="shared" si="66"/>
        <v>-0.5270292133962315</v>
      </c>
      <c r="E468">
        <f t="shared" si="67"/>
        <v>-0.46410623108332655</v>
      </c>
      <c r="F468" s="1">
        <f aca="true" t="shared" si="72" ref="F468:F531">(1+A468+(A468*A468/3))*EXP(-A468)</f>
        <v>0.13608520759347298</v>
      </c>
      <c r="G468" s="1">
        <f aca="true" t="shared" si="73" ref="G468:G531">(-1/A468)*(1-(1+A468)*EXP(-2*A468))</f>
        <v>-0.2220713880172299</v>
      </c>
      <c r="H468" s="1">
        <f aca="true" t="shared" si="74" ref="H468:H531">-1*(1+A468)*EXP(-A468)</f>
        <v>-0.06109948096033526</v>
      </c>
      <c r="I468" s="1">
        <f t="shared" si="68"/>
        <v>-0.49984916579500516</v>
      </c>
      <c r="J468" s="1">
        <f t="shared" si="69"/>
        <v>-0.0989009275140774</v>
      </c>
    </row>
    <row r="469" spans="1:10" ht="12.75">
      <c r="A469">
        <f aca="true" t="shared" si="75" ref="A469:A532">A468+0.01</f>
        <v>4.509999999999948</v>
      </c>
      <c r="B469">
        <f t="shared" si="70"/>
        <v>-0.026852536641776892</v>
      </c>
      <c r="C469">
        <f t="shared" si="71"/>
        <v>0.03558833509222914</v>
      </c>
      <c r="D469">
        <f t="shared" si="66"/>
        <v>-0.5268525366417769</v>
      </c>
      <c r="E469">
        <f t="shared" si="67"/>
        <v>-0.46441166490777086</v>
      </c>
      <c r="F469" s="1">
        <f t="shared" si="72"/>
        <v>0.13517144217601046</v>
      </c>
      <c r="G469" s="1">
        <f t="shared" si="73"/>
        <v>-0.22158170213845577</v>
      </c>
      <c r="H469" s="1">
        <f t="shared" si="74"/>
        <v>-0.06060151556869847</v>
      </c>
      <c r="I469" s="1">
        <f t="shared" si="68"/>
        <v>-0.4998522121162803</v>
      </c>
      <c r="J469" s="1">
        <f t="shared" si="69"/>
        <v>-0.09821574171745492</v>
      </c>
    </row>
    <row r="470" spans="1:10" ht="12.75">
      <c r="A470">
        <f t="shared" si="75"/>
        <v>4.519999999999948</v>
      </c>
      <c r="B470">
        <f t="shared" si="70"/>
        <v>-0.02667668397843226</v>
      </c>
      <c r="C470">
        <f t="shared" si="71"/>
        <v>0.03528553046654559</v>
      </c>
      <c r="D470">
        <f t="shared" si="66"/>
        <v>-0.5266766839784323</v>
      </c>
      <c r="E470">
        <f t="shared" si="67"/>
        <v>-0.4647144695334544</v>
      </c>
      <c r="F470" s="1">
        <f t="shared" si="72"/>
        <v>0.13426311370310348</v>
      </c>
      <c r="G470" s="1">
        <f t="shared" si="73"/>
        <v>-0.2210941347307043</v>
      </c>
      <c r="H470" s="1">
        <f t="shared" si="74"/>
        <v>-0.0601074106504231</v>
      </c>
      <c r="I470" s="1">
        <f t="shared" si="68"/>
        <v>-0.4998551966776044</v>
      </c>
      <c r="J470" s="1">
        <f t="shared" si="69"/>
        <v>-0.09753473880659763</v>
      </c>
    </row>
    <row r="471" spans="1:10" ht="12.75">
      <c r="A471">
        <f t="shared" si="75"/>
        <v>4.529999999999948</v>
      </c>
      <c r="B471">
        <f t="shared" si="70"/>
        <v>-0.02650165618822986</v>
      </c>
      <c r="C471">
        <f t="shared" si="71"/>
        <v>0.03498533152143246</v>
      </c>
      <c r="D471">
        <f t="shared" si="66"/>
        <v>-0.5265016561882299</v>
      </c>
      <c r="E471">
        <f t="shared" si="67"/>
        <v>-0.46501466847856754</v>
      </c>
      <c r="F471" s="1">
        <f t="shared" si="72"/>
        <v>0.1333601972226585</v>
      </c>
      <c r="G471" s="1">
        <f t="shared" si="73"/>
        <v>-0.22060867261357486</v>
      </c>
      <c r="H471" s="1">
        <f t="shared" si="74"/>
        <v>-0.05961713868227181</v>
      </c>
      <c r="I471" s="1">
        <f t="shared" si="68"/>
        <v>-0.4998581207371926</v>
      </c>
      <c r="J471" s="1">
        <f t="shared" si="69"/>
        <v>-0.096857900158356</v>
      </c>
    </row>
    <row r="472" spans="1:10" ht="12.75">
      <c r="A472">
        <f t="shared" si="75"/>
        <v>4.539999999999948</v>
      </c>
      <c r="B472">
        <f t="shared" si="70"/>
        <v>-0.02632745396709435</v>
      </c>
      <c r="C472">
        <f t="shared" si="71"/>
        <v>0.03468771496609985</v>
      </c>
      <c r="D472">
        <f t="shared" si="66"/>
        <v>-0.5263274539670943</v>
      </c>
      <c r="E472">
        <f t="shared" si="67"/>
        <v>-0.46531228503390015</v>
      </c>
      <c r="F472" s="1">
        <f t="shared" si="72"/>
        <v>0.1324626678127194</v>
      </c>
      <c r="G472" s="1">
        <f t="shared" si="73"/>
        <v>-0.2201253027080839</v>
      </c>
      <c r="H472" s="1">
        <f t="shared" si="74"/>
        <v>-0.05913067230651954</v>
      </c>
      <c r="I472" s="1">
        <f t="shared" si="68"/>
        <v>-0.4998609855274646</v>
      </c>
      <c r="J472" s="1">
        <f t="shared" si="69"/>
        <v>-0.09618520713518741</v>
      </c>
    </row>
    <row r="473" spans="1:10" ht="12.75">
      <c r="A473">
        <f t="shared" si="75"/>
        <v>4.549999999999947</v>
      </c>
      <c r="B473">
        <f t="shared" si="70"/>
        <v>-0.026154077926281993</v>
      </c>
      <c r="C473">
        <f t="shared" si="71"/>
        <v>0.03439265773468303</v>
      </c>
      <c r="D473">
        <f t="shared" si="66"/>
        <v>-0.526154077926282</v>
      </c>
      <c r="E473">
        <f t="shared" si="67"/>
        <v>-0.46560734226531697</v>
      </c>
      <c r="F473" s="1">
        <f t="shared" si="72"/>
        <v>0.13157050058262346</v>
      </c>
      <c r="G473" s="1">
        <f t="shared" si="73"/>
        <v>-0.2196440120358003</v>
      </c>
      <c r="H473" s="1">
        <f t="shared" si="74"/>
        <v>-0.05864798433038476</v>
      </c>
      <c r="I473" s="1">
        <f t="shared" si="68"/>
        <v>-0.499863792255578</v>
      </c>
      <c r="J473" s="1">
        <f t="shared" si="69"/>
        <v>-0.09551664108705363</v>
      </c>
    </row>
    <row r="474" spans="1:10" ht="12.75">
      <c r="A474">
        <f t="shared" si="75"/>
        <v>4.559999999999947</v>
      </c>
      <c r="B474">
        <f t="shared" si="70"/>
        <v>-0.02598152859380165</v>
      </c>
      <c r="C474">
        <f t="shared" si="71"/>
        <v>0.03410013698379788</v>
      </c>
      <c r="D474">
        <f t="shared" si="66"/>
        <v>-0.5259815285938017</v>
      </c>
      <c r="E474">
        <f t="shared" si="67"/>
        <v>-0.4658998630162021</v>
      </c>
      <c r="F474" s="1">
        <f t="shared" si="72"/>
        <v>0.1306836706741375</v>
      </c>
      <c r="G474" s="1">
        <f t="shared" si="73"/>
        <v>-0.2191647877179879</v>
      </c>
      <c r="H474" s="1">
        <f t="shared" si="74"/>
        <v>-0.058169047725455524</v>
      </c>
      <c r="I474" s="1">
        <f t="shared" si="68"/>
        <v>-0.49986654210395026</v>
      </c>
      <c r="J474" s="1">
        <f t="shared" si="69"/>
        <v>-0.09485218335328326</v>
      </c>
    </row>
    <row r="475" spans="1:10" ht="12.75">
      <c r="A475">
        <f t="shared" si="75"/>
        <v>4.569999999999947</v>
      </c>
      <c r="B475">
        <f t="shared" si="70"/>
        <v>-0.025809806415818093</v>
      </c>
      <c r="C475">
        <f t="shared" si="71"/>
        <v>0.03381013009012751</v>
      </c>
      <c r="D475">
        <f t="shared" si="66"/>
        <v>-0.5258098064158181</v>
      </c>
      <c r="E475">
        <f t="shared" si="67"/>
        <v>-0.4661898699098725</v>
      </c>
      <c r="F475" s="1">
        <f t="shared" si="72"/>
        <v>0.1298021532625764</v>
      </c>
      <c r="G475" s="1">
        <f t="shared" si="73"/>
        <v>-0.2186876169747552</v>
      </c>
      <c r="H475" s="1">
        <f t="shared" si="74"/>
        <v>-0.05769383562711082</v>
      </c>
      <c r="I475" s="1">
        <f t="shared" si="68"/>
        <v>-0.4998692362307702</v>
      </c>
      <c r="J475" s="1">
        <f t="shared" si="69"/>
        <v>-0.09419181526439947</v>
      </c>
    </row>
    <row r="476" spans="1:10" ht="12.75">
      <c r="A476">
        <f t="shared" si="75"/>
        <v>4.579999999999947</v>
      </c>
      <c r="B476">
        <f t="shared" si="70"/>
        <v>-0.02563891175803601</v>
      </c>
      <c r="C476">
        <f t="shared" si="71"/>
        <v>0.033522614648038296</v>
      </c>
      <c r="D476">
        <f aca="true" t="shared" si="76" ref="D476:D539">(-1/2)+(1/A476)+(G476+H476)/(1+F476)</f>
        <v>-0.525638911758036</v>
      </c>
      <c r="E476">
        <f aca="true" t="shared" si="77" ref="E476:E539">(-1/2)+(1/A476)+(G476-H476)/(1-F476)</f>
        <v>-0.4664773853519617</v>
      </c>
      <c r="F476" s="1">
        <f t="shared" si="72"/>
        <v>0.1289259235579022</v>
      </c>
      <c r="G476" s="1">
        <f t="shared" si="73"/>
        <v>-0.21821248712421235</v>
      </c>
      <c r="H476" s="1">
        <f t="shared" si="74"/>
        <v>-0.05722232133393695</v>
      </c>
      <c r="I476" s="1">
        <f t="shared" si="68"/>
        <v>-0.499871875770498</v>
      </c>
      <c r="J476" s="1">
        <f t="shared" si="69"/>
        <v>-0.09353551814391343</v>
      </c>
    </row>
    <row r="477" spans="1:10" ht="12.75">
      <c r="A477">
        <f t="shared" si="75"/>
        <v>4.589999999999947</v>
      </c>
      <c r="B477">
        <f t="shared" si="70"/>
        <v>-0.02546884490706891</v>
      </c>
      <c r="C477">
        <f t="shared" si="71"/>
        <v>0.033237568467226364</v>
      </c>
      <c r="D477">
        <f t="shared" si="76"/>
        <v>-0.5254688449070689</v>
      </c>
      <c r="E477">
        <f t="shared" si="77"/>
        <v>-0.46676243153277364</v>
      </c>
      <c r="F477" s="1">
        <f t="shared" si="72"/>
        <v>0.12805495680580545</v>
      </c>
      <c r="G477" s="1">
        <f t="shared" si="73"/>
        <v>-0.21773938558163503</v>
      </c>
      <c r="H477" s="1">
        <f t="shared" si="74"/>
        <v>-0.05675447830713946</v>
      </c>
      <c r="I477" s="1">
        <f aca="true" t="shared" si="78" ref="I477:I540">(-1/2)+(1+(1/A477))*EXP(-2*A477)</f>
        <v>-0.4998744618343558</v>
      </c>
      <c r="J477" s="1">
        <f aca="true" t="shared" si="79" ref="J477:J540">((1/A477)-(1/2)-(7*A477/6)-(A477*A477/6))*EXP(-A477)</f>
        <v>-0.09288327331008424</v>
      </c>
    </row>
    <row r="478" spans="1:10" ht="12.75">
      <c r="A478">
        <f t="shared" si="75"/>
        <v>4.599999999999946</v>
      </c>
      <c r="B478">
        <f t="shared" si="70"/>
        <v>-0.02529960607178794</v>
      </c>
      <c r="C478">
        <f t="shared" si="71"/>
        <v>0.032954969570392456</v>
      </c>
      <c r="D478">
        <f t="shared" si="76"/>
        <v>-0.5252996060717879</v>
      </c>
      <c r="E478">
        <f t="shared" si="77"/>
        <v>-0.46704503042960754</v>
      </c>
      <c r="F478" s="1">
        <f t="shared" si="72"/>
        <v>0.12718922828876822</v>
      </c>
      <c r="G478" s="1">
        <f t="shared" si="73"/>
        <v>-0.21726829985863563</v>
      </c>
      <c r="H478" s="1">
        <f t="shared" si="74"/>
        <v>-0.05629028016995053</v>
      </c>
      <c r="I478" s="1">
        <f t="shared" si="78"/>
        <v>-0.499876995510807</v>
      </c>
      <c r="J478" s="1">
        <f t="shared" si="79"/>
        <v>-0.09223506207764556</v>
      </c>
    </row>
    <row r="479" spans="1:10" ht="12.75">
      <c r="A479">
        <f t="shared" si="75"/>
        <v>4.609999999999946</v>
      </c>
      <c r="B479">
        <f t="shared" si="70"/>
        <v>-0.025131195384655913</v>
      </c>
      <c r="C479">
        <f t="shared" si="71"/>
        <v>0.03267479619094649</v>
      </c>
      <c r="D479">
        <f t="shared" si="76"/>
        <v>-0.5251311953846559</v>
      </c>
      <c r="E479">
        <f t="shared" si="77"/>
        <v>-0.4673252038090535</v>
      </c>
      <c r="F479" s="1">
        <f t="shared" si="72"/>
        <v>0.1263287133271094</v>
      </c>
      <c r="G479" s="1">
        <f t="shared" si="73"/>
        <v>-0.21679921756234138</v>
      </c>
      <c r="H479" s="1">
        <f t="shared" si="74"/>
        <v>-0.055829700707032116</v>
      </c>
      <c r="I479" s="1">
        <f t="shared" si="78"/>
        <v>-0.4998794778660265</v>
      </c>
      <c r="J479" s="1">
        <f t="shared" si="79"/>
        <v>-0.09159086575949986</v>
      </c>
    </row>
    <row r="480" spans="1:10" ht="12.75">
      <c r="A480">
        <f t="shared" si="75"/>
        <v>4.619999999999946</v>
      </c>
      <c r="B480">
        <f t="shared" si="70"/>
        <v>-0.02496361290304261</v>
      </c>
      <c r="C480">
        <f t="shared" si="71"/>
        <v>0.032397026770739745</v>
      </c>
      <c r="D480">
        <f t="shared" si="76"/>
        <v>-0.5249636129030426</v>
      </c>
      <c r="E480">
        <f t="shared" si="77"/>
        <v>-0.46760297322926025</v>
      </c>
      <c r="F480" s="1">
        <f t="shared" si="72"/>
        <v>0.1254733872800121</v>
      </c>
      <c r="G480" s="1">
        <f t="shared" si="73"/>
        <v>-0.2163321263945793</v>
      </c>
      <c r="H480" s="1">
        <f t="shared" si="74"/>
        <v>-0.055372713863874844</v>
      </c>
      <c r="I480" s="1">
        <f t="shared" si="78"/>
        <v>-0.4998819099443603</v>
      </c>
      <c r="J480" s="1">
        <f t="shared" si="79"/>
        <v>-0.09095066566838012</v>
      </c>
    </row>
    <row r="481" spans="1:10" ht="12.75">
      <c r="A481">
        <f t="shared" si="75"/>
        <v>4.629999999999946</v>
      </c>
      <c r="B481">
        <f t="shared" si="70"/>
        <v>-0.024796858610525052</v>
      </c>
      <c r="C481">
        <f t="shared" si="71"/>
        <v>0.03212163995782569</v>
      </c>
      <c r="D481">
        <f t="shared" si="76"/>
        <v>-0.524796858610525</v>
      </c>
      <c r="E481">
        <f t="shared" si="77"/>
        <v>-0.4678783600421743</v>
      </c>
      <c r="F481" s="1">
        <f t="shared" si="72"/>
        <v>0.12462322554653334</v>
      </c>
      <c r="G481" s="1">
        <f t="shared" si="73"/>
        <v>-0.2158670141510684</v>
      </c>
      <c r="H481" s="1">
        <f t="shared" si="74"/>
        <v>-0.054919293746193</v>
      </c>
      <c r="I481" s="1">
        <f t="shared" si="78"/>
        <v>-0.4998842927687765</v>
      </c>
      <c r="J481" s="1">
        <f t="shared" si="79"/>
        <v>-0.09031444311848022</v>
      </c>
    </row>
    <row r="482" spans="1:10" ht="12.75">
      <c r="A482">
        <f t="shared" si="75"/>
        <v>4.6399999999999455</v>
      </c>
      <c r="B482">
        <f t="shared" si="70"/>
        <v>-0.024630932418169826</v>
      </c>
      <c r="C482">
        <f t="shared" si="71"/>
        <v>0.031848614604248815</v>
      </c>
      <c r="D482">
        <f t="shared" si="76"/>
        <v>-0.5246309324181698</v>
      </c>
      <c r="E482">
        <f t="shared" si="77"/>
        <v>-0.4681513853957512</v>
      </c>
      <c r="F482" s="1">
        <f t="shared" si="72"/>
        <v>0.12377820356659673</v>
      </c>
      <c r="G482" s="1">
        <f t="shared" si="73"/>
        <v>-0.21540386872061842</v>
      </c>
      <c r="H482" s="1">
        <f t="shared" si="74"/>
        <v>-0.05446941461931549</v>
      </c>
      <c r="I482" s="1">
        <f t="shared" si="78"/>
        <v>-0.4998866273413055</v>
      </c>
      <c r="J482" s="1">
        <f t="shared" si="79"/>
        <v>-0.08968217942705389</v>
      </c>
    </row>
    <row r="483" spans="1:10" ht="12.75">
      <c r="A483">
        <f t="shared" si="75"/>
        <v>4.649999999999945</v>
      </c>
      <c r="B483">
        <f t="shared" si="70"/>
        <v>-0.024465834165799838</v>
      </c>
      <c r="C483">
        <f t="shared" si="71"/>
        <v>0.031577929763859036</v>
      </c>
      <c r="D483">
        <f t="shared" si="76"/>
        <v>-0.5244658341657998</v>
      </c>
      <c r="E483">
        <f t="shared" si="77"/>
        <v>-0.46842207023614096</v>
      </c>
      <c r="F483" s="1">
        <f t="shared" si="72"/>
        <v>0.12293829682196773</v>
      </c>
      <c r="G483" s="1">
        <f t="shared" si="73"/>
        <v>-0.21494267808433548</v>
      </c>
      <c r="H483" s="1">
        <f t="shared" si="74"/>
        <v>-0.054023050907573256</v>
      </c>
      <c r="I483" s="1">
        <f t="shared" si="78"/>
        <v>-0.49988891464347274</v>
      </c>
      <c r="J483" s="1">
        <f t="shared" si="79"/>
        <v>-0.0890538559159831</v>
      </c>
    </row>
    <row r="484" spans="1:10" ht="12.75">
      <c r="A484">
        <f t="shared" si="75"/>
        <v>4.659999999999945</v>
      </c>
      <c r="B484">
        <f t="shared" si="70"/>
        <v>-0.024301563623245537</v>
      </c>
      <c r="C484">
        <f t="shared" si="71"/>
        <v>0.031309564690155</v>
      </c>
      <c r="D484">
        <f t="shared" si="76"/>
        <v>-0.5243015636232455</v>
      </c>
      <c r="E484">
        <f t="shared" si="77"/>
        <v>-0.468690435309845</v>
      </c>
      <c r="F484" s="1">
        <f t="shared" si="72"/>
        <v>0.1221034808372119</v>
      </c>
      <c r="G484" s="1">
        <f t="shared" si="73"/>
        <v>-0.21448343031483494</v>
      </c>
      <c r="H484" s="1">
        <f t="shared" si="74"/>
        <v>-0.053580177193682854</v>
      </c>
      <c r="I484" s="1">
        <f t="shared" si="78"/>
        <v>-0.4998911556367208</v>
      </c>
      <c r="J484" s="1">
        <f t="shared" si="79"/>
        <v>-0.08842945391331598</v>
      </c>
    </row>
    <row r="485" spans="1:10" ht="12.75">
      <c r="A485">
        <f t="shared" si="75"/>
        <v>4.669999999999945</v>
      </c>
      <c r="B485">
        <f t="shared" si="70"/>
        <v>-0.024138120491579262</v>
      </c>
      <c r="C485">
        <f t="shared" si="71"/>
        <v>0.031043498834152472</v>
      </c>
      <c r="D485">
        <f t="shared" si="76"/>
        <v>-0.5241381204915793</v>
      </c>
      <c r="E485">
        <f t="shared" si="77"/>
        <v>-0.46895650116584753</v>
      </c>
      <c r="F485" s="1">
        <f t="shared" si="72"/>
        <v>0.12127373118063635</v>
      </c>
      <c r="G485" s="1">
        <f t="shared" si="73"/>
        <v>-0.21402611357546025</v>
      </c>
      <c r="H485" s="1">
        <f t="shared" si="74"/>
        <v>-0.05314076821812675</v>
      </c>
      <c r="I485" s="1">
        <f t="shared" si="78"/>
        <v>-0.49989335126282386</v>
      </c>
      <c r="J485" s="1">
        <f t="shared" si="79"/>
        <v>-0.08780895475477517</v>
      </c>
    </row>
    <row r="486" spans="1:10" ht="12.75">
      <c r="A486">
        <f t="shared" si="75"/>
        <v>4.679999999999945</v>
      </c>
      <c r="B486">
        <f t="shared" si="70"/>
        <v>-0.02397550440433427</v>
      </c>
      <c r="C486">
        <f t="shared" si="71"/>
        <v>0.030779711842279567</v>
      </c>
      <c r="D486">
        <f t="shared" si="76"/>
        <v>-0.5239755044043343</v>
      </c>
      <c r="E486">
        <f t="shared" si="77"/>
        <v>-0.46922028815772043</v>
      </c>
      <c r="F486" s="1">
        <f t="shared" si="72"/>
        <v>0.12044902346521452</v>
      </c>
      <c r="G486" s="1">
        <f t="shared" si="73"/>
        <v>-0.21357071611950917</v>
      </c>
      <c r="H486" s="1">
        <f t="shared" si="74"/>
        <v>-0.05270479887853013</v>
      </c>
      <c r="I486" s="1">
        <f t="shared" si="78"/>
        <v>-0.499895502444293</v>
      </c>
      <c r="J486" s="1">
        <f t="shared" si="79"/>
        <v>-0.08719233978523655</v>
      </c>
    </row>
    <row r="487" spans="1:10" ht="12.75">
      <c r="A487">
        <f t="shared" si="75"/>
        <v>4.689999999999944</v>
      </c>
      <c r="B487">
        <f t="shared" si="70"/>
        <v>-0.023813714928708762</v>
      </c>
      <c r="C487">
        <f t="shared" si="71"/>
        <v>0.03051818355429703</v>
      </c>
      <c r="D487">
        <f t="shared" si="76"/>
        <v>-0.5238137149287088</v>
      </c>
      <c r="E487">
        <f t="shared" si="77"/>
        <v>-0.46948181644570297</v>
      </c>
      <c r="F487" s="1">
        <f t="shared" si="72"/>
        <v>0.1196293333494945</v>
      </c>
      <c r="G487" s="1">
        <f t="shared" si="73"/>
        <v>-0.21311722628946633</v>
      </c>
      <c r="H487" s="1">
        <f t="shared" si="74"/>
        <v>-0.05227224422903455</v>
      </c>
      <c r="I487" s="1">
        <f t="shared" si="78"/>
        <v>-0.49989761008477296</v>
      </c>
      <c r="J487" s="1">
        <f t="shared" si="79"/>
        <v>-0.08657959036017926</v>
      </c>
    </row>
    <row r="488" spans="1:10" ht="12.75">
      <c r="A488">
        <f t="shared" si="75"/>
        <v>4.699999999999944</v>
      </c>
      <c r="B488">
        <f t="shared" si="70"/>
        <v>-0.02365275156675395</v>
      </c>
      <c r="C488">
        <f t="shared" si="71"/>
        <v>0.03025889400124504</v>
      </c>
      <c r="D488">
        <f t="shared" si="76"/>
        <v>-0.523652751566754</v>
      </c>
      <c r="E488">
        <f t="shared" si="77"/>
        <v>-0.46974110599875496</v>
      </c>
      <c r="F488" s="1">
        <f t="shared" si="72"/>
        <v>0.11881463653849086</v>
      </c>
      <c r="G488" s="1">
        <f t="shared" si="73"/>
        <v>-0.21266563251624235</v>
      </c>
      <c r="H488" s="1">
        <f t="shared" si="74"/>
        <v>-0.05184307947966854</v>
      </c>
      <c r="I488" s="1">
        <f t="shared" si="78"/>
        <v>-0.4998996750694313</v>
      </c>
      <c r="J488" s="1">
        <f t="shared" si="79"/>
        <v>-0.0859706878471071</v>
      </c>
    </row>
    <row r="489" spans="1:10" ht="12.75">
      <c r="A489">
        <f t="shared" si="75"/>
        <v>4.709999999999944</v>
      </c>
      <c r="B489">
        <f t="shared" si="70"/>
        <v>-0.023492613756547764</v>
      </c>
      <c r="C489">
        <f t="shared" si="71"/>
        <v>0.030001823403413286</v>
      </c>
      <c r="D489">
        <f t="shared" si="76"/>
        <v>-0.5234926137565478</v>
      </c>
      <c r="E489">
        <f t="shared" si="77"/>
        <v>-0.4699981765965867</v>
      </c>
      <c r="F489" s="1">
        <f t="shared" si="72"/>
        <v>0.11800490878456087</v>
      </c>
      <c r="G489" s="1">
        <f t="shared" si="73"/>
        <v>-0.21221592331841965</v>
      </c>
      <c r="H489" s="1">
        <f t="shared" si="74"/>
        <v>-0.051417279995715125</v>
      </c>
      <c r="I489" s="1">
        <f t="shared" si="78"/>
        <v>-0.4999016982653386</v>
      </c>
      <c r="J489" s="1">
        <f t="shared" si="79"/>
        <v>-0.08536561362694199</v>
      </c>
    </row>
    <row r="490" spans="1:10" ht="12.75">
      <c r="A490">
        <f t="shared" si="75"/>
        <v>4.719999999999944</v>
      </c>
      <c r="B490">
        <f t="shared" si="70"/>
        <v>-0.02333330087335317</v>
      </c>
      <c r="C490">
        <f t="shared" si="71"/>
        <v>0.02974695216833778</v>
      </c>
      <c r="D490">
        <f t="shared" si="76"/>
        <v>-0.5233333008733532</v>
      </c>
      <c r="E490">
        <f t="shared" si="77"/>
        <v>-0.4702530478316622</v>
      </c>
      <c r="F490" s="1">
        <f t="shared" si="72"/>
        <v>0.11720012588826396</v>
      </c>
      <c r="G490" s="1">
        <f t="shared" si="73"/>
        <v>-0.21176808730150481</v>
      </c>
      <c r="H490" s="1">
        <f t="shared" si="74"/>
        <v>-0.050994821297076595</v>
      </c>
      <c r="I490" s="1">
        <f t="shared" si="78"/>
        <v>-0.49990368052184125</v>
      </c>
      <c r="J490" s="1">
        <f t="shared" si="79"/>
        <v>-0.08476434909538963</v>
      </c>
    </row>
    <row r="491" spans="1:10" ht="12.75">
      <c r="A491">
        <f t="shared" si="75"/>
        <v>4.729999999999944</v>
      </c>
      <c r="B491">
        <f t="shared" si="70"/>
        <v>-0.023174812230761566</v>
      </c>
      <c r="C491">
        <f t="shared" si="71"/>
        <v>0.029494260888820234</v>
      </c>
      <c r="D491">
        <f t="shared" si="76"/>
        <v>-0.5231748122307616</v>
      </c>
      <c r="E491">
        <f t="shared" si="77"/>
        <v>-0.47050573911117977</v>
      </c>
      <c r="F491" s="1">
        <f t="shared" si="72"/>
        <v>0.116400263699206</v>
      </c>
      <c r="G491" s="1">
        <f t="shared" si="73"/>
        <v>-0.21132211315718713</v>
      </c>
      <c r="H491" s="1">
        <f t="shared" si="74"/>
        <v>-0.0505756790576365</v>
      </c>
      <c r="I491" s="1">
        <f t="shared" si="78"/>
        <v>-0.4999056226709267</v>
      </c>
      <c r="J491" s="1">
        <f t="shared" si="79"/>
        <v>-0.08416687566427809</v>
      </c>
    </row>
    <row r="492" spans="1:10" ht="12.75">
      <c r="A492">
        <f t="shared" si="75"/>
        <v>4.739999999999943</v>
      </c>
      <c r="B492">
        <f t="shared" si="70"/>
        <v>-0.02301714708182212</v>
      </c>
      <c r="C492">
        <f t="shared" si="71"/>
        <v>0.029243730340972773</v>
      </c>
      <c r="D492">
        <f t="shared" si="76"/>
        <v>-0.5230171470818221</v>
      </c>
      <c r="E492">
        <f t="shared" si="77"/>
        <v>-0.4707562696590272</v>
      </c>
      <c r="F492" s="1">
        <f t="shared" si="72"/>
        <v>0.11560529811686776</v>
      </c>
      <c r="G492" s="1">
        <f t="shared" si="73"/>
        <v>-0.210877989662604</v>
      </c>
      <c r="H492" s="1">
        <f t="shared" si="74"/>
        <v>-0.05015982910461904</v>
      </c>
      <c r="I492" s="1">
        <f t="shared" si="78"/>
        <v>-0.49990752552758033</v>
      </c>
      <c r="J492" s="1">
        <f t="shared" si="79"/>
        <v>-0.08357317476286956</v>
      </c>
    </row>
    <row r="493" spans="1:10" ht="12.75">
      <c r="A493">
        <f t="shared" si="75"/>
        <v>4.749999999999943</v>
      </c>
      <c r="B493">
        <f t="shared" si="70"/>
        <v>-0.02286030462015698</v>
      </c>
      <c r="C493">
        <f t="shared" si="71"/>
        <v>0.028995341482284998</v>
      </c>
      <c r="D493">
        <f t="shared" si="76"/>
        <v>-0.522860304620157</v>
      </c>
      <c r="E493">
        <f t="shared" si="77"/>
        <v>-0.471004658517715</v>
      </c>
      <c r="F493" s="1">
        <f t="shared" si="72"/>
        <v>0.11481520509141792</v>
      </c>
      <c r="G493" s="1">
        <f t="shared" si="73"/>
        <v>-0.21043570567961215</v>
      </c>
      <c r="H493" s="1">
        <f t="shared" si="74"/>
        <v>-0.049747247417945985</v>
      </c>
      <c r="I493" s="1">
        <f t="shared" si="78"/>
        <v>-0.49990938989013595</v>
      </c>
      <c r="J493" s="1">
        <f t="shared" si="79"/>
        <v>-0.08298322783914562</v>
      </c>
    </row>
    <row r="494" spans="1:10" ht="12.75">
      <c r="A494">
        <f t="shared" si="75"/>
        <v>4.759999999999943</v>
      </c>
      <c r="B494">
        <f t="shared" si="70"/>
        <v>-0.02270428398106117</v>
      </c>
      <c r="C494">
        <f t="shared" si="71"/>
        <v>0.02874907544971561</v>
      </c>
      <c r="D494">
        <f t="shared" si="76"/>
        <v>-0.5227042839810612</v>
      </c>
      <c r="E494">
        <f t="shared" si="77"/>
        <v>-0.4712509245502844</v>
      </c>
      <c r="F494" s="1">
        <f t="shared" si="72"/>
        <v>0.11402996062451062</v>
      </c>
      <c r="G494" s="1">
        <f t="shared" si="73"/>
        <v>-0.20999525015406578</v>
      </c>
      <c r="H494" s="1">
        <f t="shared" si="74"/>
        <v>-0.04933791012959115</v>
      </c>
      <c r="I494" s="1">
        <f t="shared" si="78"/>
        <v>-0.4999112165406179</v>
      </c>
      <c r="J494" s="1">
        <f t="shared" si="79"/>
        <v>-0.08239701636106662</v>
      </c>
    </row>
    <row r="495" spans="1:10" ht="12.75">
      <c r="A495">
        <f t="shared" si="75"/>
        <v>4.769999999999943</v>
      </c>
      <c r="B495">
        <f t="shared" si="70"/>
        <v>-0.02254908424258939</v>
      </c>
      <c r="C495">
        <f t="shared" si="71"/>
        <v>0.028504913557806377</v>
      </c>
      <c r="D495">
        <f t="shared" si="76"/>
        <v>-0.5225490842425894</v>
      </c>
      <c r="E495">
        <f t="shared" si="77"/>
        <v>-0.4714950864421936</v>
      </c>
      <c r="F495" s="1">
        <f t="shared" si="72"/>
        <v>0.11324954077006834</v>
      </c>
      <c r="G495" s="1">
        <f t="shared" si="73"/>
        <v>-0.20955661211510046</v>
      </c>
      <c r="H495" s="1">
        <f t="shared" si="74"/>
        <v>-0.04893179352293266</v>
      </c>
      <c r="I495" s="1">
        <f t="shared" si="78"/>
        <v>-0.49991300624507695</v>
      </c>
      <c r="J495" s="1">
        <f t="shared" si="79"/>
        <v>-0.08181452181780548</v>
      </c>
    </row>
    <row r="496" spans="1:10" ht="12.75">
      <c r="A496">
        <f t="shared" si="75"/>
        <v>4.7799999999999425</v>
      </c>
      <c r="B496">
        <f t="shared" si="70"/>
        <v>-0.022394704426629497</v>
      </c>
      <c r="C496">
        <f t="shared" si="71"/>
        <v>0.028262837296818888</v>
      </c>
      <c r="D496">
        <f t="shared" si="76"/>
        <v>-0.5223947044266295</v>
      </c>
      <c r="E496">
        <f t="shared" si="77"/>
        <v>-0.4717371627031811</v>
      </c>
      <c r="F496" s="1">
        <f t="shared" si="72"/>
        <v>0.11247392163504921</v>
      </c>
      <c r="G496" s="1">
        <f t="shared" si="73"/>
        <v>-0.20911978067442363</v>
      </c>
      <c r="H496" s="1">
        <f t="shared" si="74"/>
        <v>-0.048528874032103014</v>
      </c>
      <c r="I496" s="1">
        <f t="shared" si="78"/>
        <v>-0.499914759753919</v>
      </c>
      <c r="J496" s="1">
        <f t="shared" si="79"/>
        <v>-0.08123572572095596</v>
      </c>
    </row>
    <row r="497" spans="1:10" ht="12.75">
      <c r="A497">
        <f t="shared" si="75"/>
        <v>4.789999999999942</v>
      </c>
      <c r="B497">
        <f t="shared" si="70"/>
        <v>-0.022241143499960536</v>
      </c>
      <c r="C497">
        <f t="shared" si="71"/>
        <v>0.0280228283308937</v>
      </c>
      <c r="D497">
        <f t="shared" si="76"/>
        <v>-0.5222411434999605</v>
      </c>
      <c r="E497">
        <f t="shared" si="77"/>
        <v>-0.4719771716691063</v>
      </c>
      <c r="F497" s="1">
        <f t="shared" si="72"/>
        <v>0.11170307938020005</v>
      </c>
      <c r="G497" s="1">
        <f t="shared" si="73"/>
        <v>-0.20868474502561105</v>
      </c>
      <c r="H497" s="1">
        <f t="shared" si="74"/>
        <v>-0.04812912824133716</v>
      </c>
      <c r="I497" s="1">
        <f t="shared" si="78"/>
        <v>-0.4999164778022265</v>
      </c>
      <c r="J497" s="1">
        <f t="shared" si="79"/>
        <v>-0.08066060960571664</v>
      </c>
    </row>
    <row r="498" spans="1:10" ht="12.75">
      <c r="A498">
        <f t="shared" si="75"/>
        <v>4.799999999999942</v>
      </c>
      <c r="B498">
        <f t="shared" si="70"/>
        <v>-0.0220884003752988</v>
      </c>
      <c r="C498">
        <f t="shared" si="71"/>
        <v>0.02778486849623163</v>
      </c>
      <c r="D498">
        <f t="shared" si="76"/>
        <v>-0.5220884003752988</v>
      </c>
      <c r="E498">
        <f t="shared" si="77"/>
        <v>-0.47221513150376837</v>
      </c>
      <c r="F498" s="1">
        <f t="shared" si="72"/>
        <v>0.11093699022079441</v>
      </c>
      <c r="G498" s="1">
        <f t="shared" si="73"/>
        <v>-0.20825149444340937</v>
      </c>
      <c r="H498" s="1">
        <f t="shared" si="74"/>
        <v>-0.04773253288431845</v>
      </c>
      <c r="I498" s="1">
        <f t="shared" si="78"/>
        <v>-0.49991816111007353</v>
      </c>
      <c r="J498" s="1">
        <f t="shared" si="79"/>
        <v>-0.0800891550320499</v>
      </c>
    </row>
    <row r="499" spans="1:10" ht="12.75">
      <c r="A499">
        <f t="shared" si="75"/>
        <v>4.809999999999942</v>
      </c>
      <c r="B499">
        <f t="shared" si="70"/>
        <v>-0.021936473912329557</v>
      </c>
      <c r="C499">
        <f t="shared" si="71"/>
        <v>0.027548939799296845</v>
      </c>
      <c r="D499">
        <f t="shared" si="76"/>
        <v>-0.5219364739123296</v>
      </c>
      <c r="E499">
        <f t="shared" si="77"/>
        <v>-0.47245106020070315</v>
      </c>
      <c r="F499" s="1">
        <f t="shared" si="72"/>
        <v>0.11017563042735642</v>
      </c>
      <c r="G499" s="1">
        <f t="shared" si="73"/>
        <v>-0.20782001828304525</v>
      </c>
      <c r="H499" s="1">
        <f t="shared" si="74"/>
        <v>-0.047339064843522995</v>
      </c>
      <c r="I499" s="1">
        <f t="shared" si="78"/>
        <v>-0.49991981038283484</v>
      </c>
      <c r="J499" s="1">
        <f t="shared" si="79"/>
        <v>-0.07952134358581704</v>
      </c>
    </row>
    <row r="500" spans="1:10" ht="12.75">
      <c r="A500">
        <f t="shared" si="75"/>
        <v>4.819999999999942</v>
      </c>
      <c r="B500">
        <f t="shared" si="70"/>
        <v>-0.02178536291872679</v>
      </c>
      <c r="C500">
        <f t="shared" si="71"/>
        <v>0.027315024415041023</v>
      </c>
      <c r="D500">
        <f t="shared" si="76"/>
        <v>-0.5217853629187268</v>
      </c>
      <c r="E500">
        <f t="shared" si="77"/>
        <v>-0.472684975584959</v>
      </c>
      <c r="F500" s="1">
        <f t="shared" si="72"/>
        <v>0.10941897632637015</v>
      </c>
      <c r="G500" s="1">
        <f t="shared" si="73"/>
        <v>-0.20739030597953972</v>
      </c>
      <c r="H500" s="1">
        <f t="shared" si="74"/>
        <v>-0.04694870114956204</v>
      </c>
      <c r="I500" s="1">
        <f t="shared" si="78"/>
        <v>-0.4999214263114874</v>
      </c>
      <c r="J500" s="1">
        <f t="shared" si="79"/>
        <v>-0.07895715687988995</v>
      </c>
    </row>
    <row r="501" spans="1:10" ht="12.75">
      <c r="A501">
        <f t="shared" si="75"/>
        <v>4.8299999999999415</v>
      </c>
      <c r="B501">
        <f t="shared" si="70"/>
        <v>-0.021635066151158178</v>
      </c>
      <c r="C501">
        <f t="shared" si="71"/>
        <v>0.02708310468514974</v>
      </c>
      <c r="D501">
        <f t="shared" si="76"/>
        <v>-0.5216350661511582</v>
      </c>
      <c r="E501">
        <f t="shared" si="77"/>
        <v>-0.47291689531485026</v>
      </c>
      <c r="F501" s="1">
        <f t="shared" si="72"/>
        <v>0.10866700430097474</v>
      </c>
      <c r="G501" s="1">
        <f t="shared" si="73"/>
        <v>-0.2069623470470292</v>
      </c>
      <c r="H501" s="1">
        <f t="shared" si="74"/>
        <v>-0.046561418980522844</v>
      </c>
      <c r="I501" s="1">
        <f t="shared" si="78"/>
        <v>-0.49992300957290664</v>
      </c>
      <c r="J501" s="1">
        <f t="shared" si="79"/>
        <v>-0.07839657655523877</v>
      </c>
    </row>
    <row r="502" spans="1:10" ht="12.75">
      <c r="A502">
        <f t="shared" si="75"/>
        <v>4.839999999999941</v>
      </c>
      <c r="B502">
        <f t="shared" si="70"/>
        <v>-0.02148558231627895</v>
      </c>
      <c r="C502">
        <f t="shared" si="71"/>
        <v>0.02685316311630781</v>
      </c>
      <c r="D502">
        <f t="shared" si="76"/>
        <v>-0.521485582316279</v>
      </c>
      <c r="E502">
        <f t="shared" si="77"/>
        <v>-0.4731468368836922</v>
      </c>
      <c r="F502" s="1">
        <f t="shared" si="72"/>
        <v>0.10791969079164583</v>
      </c>
      <c r="G502" s="1">
        <f t="shared" si="73"/>
        <v>-0.2065361310780924</v>
      </c>
      <c r="H502" s="1">
        <f t="shared" si="74"/>
        <v>-0.046177195661307936</v>
      </c>
      <c r="I502" s="1">
        <f t="shared" si="78"/>
        <v>-0.499924560830156</v>
      </c>
      <c r="J502" s="1">
        <f t="shared" si="79"/>
        <v>-0.07783958428199714</v>
      </c>
    </row>
    <row r="503" spans="1:10" ht="12.75">
      <c r="A503">
        <f t="shared" si="75"/>
        <v>4.849999999999941</v>
      </c>
      <c r="B503">
        <f t="shared" si="70"/>
        <v>-0.021336910071711235</v>
      </c>
      <c r="C503">
        <f t="shared" si="71"/>
        <v>0.026625182378487655</v>
      </c>
      <c r="D503">
        <f t="shared" si="76"/>
        <v>-0.5213369100717112</v>
      </c>
      <c r="E503">
        <f t="shared" si="77"/>
        <v>-0.47337481762151234</v>
      </c>
      <c r="F503" s="1">
        <f t="shared" si="72"/>
        <v>0.10717701229686288</v>
      </c>
      <c r="G503" s="1">
        <f t="shared" si="73"/>
        <v>-0.20611164774308266</v>
      </c>
      <c r="H503" s="1">
        <f t="shared" si="74"/>
        <v>-0.045796008662973</v>
      </c>
      <c r="I503" s="1">
        <f t="shared" si="78"/>
        <v>-0.49992608073277084</v>
      </c>
      <c r="J503" s="1">
        <f t="shared" si="79"/>
        <v>-0.07728616176050461</v>
      </c>
    </row>
    <row r="504" spans="1:10" ht="12.75">
      <c r="A504">
        <f t="shared" si="75"/>
        <v>4.859999999999941</v>
      </c>
      <c r="B504">
        <f t="shared" si="70"/>
        <v>-0.021189048027012047</v>
      </c>
      <c r="C504">
        <f t="shared" si="71"/>
        <v>0.026399145303256266</v>
      </c>
      <c r="D504">
        <f t="shared" si="76"/>
        <v>-0.521189048027012</v>
      </c>
      <c r="E504">
        <f t="shared" si="77"/>
        <v>-0.47360085469674373</v>
      </c>
      <c r="F504" s="1">
        <f t="shared" si="72"/>
        <v>0.10643894537376282</v>
      </c>
      <c r="G504" s="1">
        <f t="shared" si="73"/>
        <v>-0.20568888678946667</v>
      </c>
      <c r="H504" s="1">
        <f t="shared" si="74"/>
        <v>-0.045417835602063264</v>
      </c>
      <c r="I504" s="1">
        <f t="shared" si="78"/>
        <v>-0.4999275699170362</v>
      </c>
      <c r="J504" s="1">
        <f t="shared" si="79"/>
        <v>-0.07673629072232653</v>
      </c>
    </row>
    <row r="505" spans="1:10" ht="12.75">
      <c r="A505">
        <f t="shared" si="75"/>
        <v>4.869999999999941</v>
      </c>
      <c r="B505">
        <f t="shared" si="70"/>
        <v>-0.0210419947446292</v>
      </c>
      <c r="C505">
        <f t="shared" si="71"/>
        <v>0.026175034882102266</v>
      </c>
      <c r="D505">
        <f t="shared" si="76"/>
        <v>-0.5210419947446292</v>
      </c>
      <c r="E505">
        <f t="shared" si="77"/>
        <v>-0.47382496511789773</v>
      </c>
      <c r="F505" s="1">
        <f t="shared" si="72"/>
        <v>0.10570546663878037</v>
      </c>
      <c r="G505" s="1">
        <f t="shared" si="73"/>
        <v>-0.20526783804116894</v>
      </c>
      <c r="H505" s="1">
        <f t="shared" si="74"/>
        <v>-0.04504265423994874</v>
      </c>
      <c r="I505" s="1">
        <f t="shared" si="78"/>
        <v>-0.49992902900625885</v>
      </c>
      <c r="J505" s="1">
        <f t="shared" si="79"/>
        <v>-0.07618995293125234</v>
      </c>
    </row>
    <row r="506" spans="1:10" ht="12.75">
      <c r="A506">
        <f t="shared" si="75"/>
        <v>4.87999999999994</v>
      </c>
      <c r="B506">
        <f t="shared" si="70"/>
        <v>-0.020895748740842546</v>
      </c>
      <c r="C506">
        <f t="shared" si="71"/>
        <v>0.02595283426478412</v>
      </c>
      <c r="D506">
        <f t="shared" si="76"/>
        <v>-0.5208957487408425</v>
      </c>
      <c r="E506">
        <f t="shared" si="77"/>
        <v>-0.4740471657352159</v>
      </c>
      <c r="F506" s="1">
        <f t="shared" si="72"/>
        <v>0.10497655276827483</v>
      </c>
      <c r="G506" s="1">
        <f t="shared" si="73"/>
        <v>-0.20484849139792155</v>
      </c>
      <c r="H506" s="1">
        <f t="shared" si="74"/>
        <v>-0.044670442482158304</v>
      </c>
      <c r="I506" s="1">
        <f t="shared" si="78"/>
        <v>-0.4999304586110338</v>
      </c>
      <c r="J506" s="1">
        <f t="shared" si="79"/>
        <v>-0.07564713018427192</v>
      </c>
    </row>
    <row r="507" spans="1:10" ht="12.75">
      <c r="A507">
        <f t="shared" si="75"/>
        <v>4.88999999999994</v>
      </c>
      <c r="B507">
        <f t="shared" si="70"/>
        <v>-0.020750308486696456</v>
      </c>
      <c r="C507">
        <f t="shared" si="71"/>
        <v>0.025732526757695995</v>
      </c>
      <c r="D507">
        <f t="shared" si="76"/>
        <v>-0.5207503084866965</v>
      </c>
      <c r="E507">
        <f t="shared" si="77"/>
        <v>-0.474267473242304</v>
      </c>
      <c r="F507" s="1">
        <f t="shared" si="72"/>
        <v>0.1042521804991435</v>
      </c>
      <c r="G507" s="1">
        <f t="shared" si="73"/>
        <v>-0.20443083683462032</v>
      </c>
      <c r="H507" s="1">
        <f t="shared" si="74"/>
        <v>-0.044301178377712545</v>
      </c>
      <c r="I507" s="1">
        <f t="shared" si="78"/>
        <v>-0.49993185932950535</v>
      </c>
      <c r="J507" s="1">
        <f t="shared" si="79"/>
        <v>-0.07510780431253077</v>
      </c>
    </row>
    <row r="508" spans="1:10" ht="12.75">
      <c r="A508">
        <f t="shared" si="75"/>
        <v>4.89999999999994</v>
      </c>
      <c r="B508">
        <f t="shared" si="70"/>
        <v>-0.020605672408916642</v>
      </c>
      <c r="C508">
        <f t="shared" si="71"/>
        <v>0.025514095822254612</v>
      </c>
      <c r="D508">
        <f t="shared" si="76"/>
        <v>-0.5206056724089166</v>
      </c>
      <c r="E508">
        <f t="shared" si="77"/>
        <v>-0.4744859041777454</v>
      </c>
      <c r="F508" s="1">
        <f t="shared" si="72"/>
        <v>0.10353232662942238</v>
      </c>
      <c r="G508" s="1">
        <f t="shared" si="73"/>
        <v>-0.2040148644006862</v>
      </c>
      <c r="H508" s="1">
        <f t="shared" si="74"/>
        <v>-0.0439348401184558</v>
      </c>
      <c r="I508" s="1">
        <f t="shared" si="78"/>
        <v>-0.4999332317476225</v>
      </c>
      <c r="J508" s="1">
        <f t="shared" si="79"/>
        <v>-0.07457195718226421</v>
      </c>
    </row>
    <row r="509" spans="1:10" ht="12.75">
      <c r="A509">
        <f t="shared" si="75"/>
        <v>4.90999999999994</v>
      </c>
      <c r="B509">
        <f t="shared" si="70"/>
        <v>-0.02046183889081865</v>
      </c>
      <c r="C509">
        <f t="shared" si="71"/>
        <v>0.025297525073303462</v>
      </c>
      <c r="D509">
        <f t="shared" si="76"/>
        <v>-0.5204618388908187</v>
      </c>
      <c r="E509">
        <f t="shared" si="77"/>
        <v>-0.47470247492669654</v>
      </c>
      <c r="F509" s="1">
        <f t="shared" si="72"/>
        <v>0.10281696801887363</v>
      </c>
      <c r="G509" s="1">
        <f t="shared" si="73"/>
        <v>-0.2036005642194324</v>
      </c>
      <c r="H509" s="1">
        <f t="shared" si="74"/>
        <v>-0.043571406038387134</v>
      </c>
      <c r="I509" s="1">
        <f t="shared" si="78"/>
        <v>-0.49993457643938916</v>
      </c>
      <c r="J509" s="1">
        <f t="shared" si="79"/>
        <v>-0.07403957069571095</v>
      </c>
    </row>
    <row r="510" spans="1:10" ht="12.75">
      <c r="A510">
        <f t="shared" si="75"/>
        <v>4.9199999999999395</v>
      </c>
      <c r="B510">
        <f t="shared" si="70"/>
        <v>-0.020318806273201373</v>
      </c>
      <c r="C510">
        <f t="shared" si="71"/>
        <v>0.025082798277537344</v>
      </c>
      <c r="D510">
        <f t="shared" si="76"/>
        <v>-0.5203188062732014</v>
      </c>
      <c r="E510">
        <f t="shared" si="77"/>
        <v>-0.47491720172246266</v>
      </c>
      <c r="F510" s="1">
        <f t="shared" si="72"/>
        <v>0.1021060815895604</v>
      </c>
      <c r="G510" s="1">
        <f t="shared" si="73"/>
        <v>-0.20318792648743708</v>
      </c>
      <c r="H510" s="1">
        <f t="shared" si="74"/>
        <v>-0.043210854612990575</v>
      </c>
      <c r="I510" s="1">
        <f t="shared" si="78"/>
        <v>-0.4999358939671094</v>
      </c>
      <c r="J510" s="1">
        <f t="shared" si="79"/>
        <v>-0.07351062679200623</v>
      </c>
    </row>
    <row r="511" spans="1:10" ht="12.75">
      <c r="A511">
        <f t="shared" si="75"/>
        <v>4.929999999999939</v>
      </c>
      <c r="B511">
        <f t="shared" si="70"/>
        <v>-0.020176572855231556</v>
      </c>
      <c r="C511">
        <f t="shared" si="71"/>
        <v>0.024869899351943947</v>
      </c>
      <c r="D511">
        <f t="shared" si="76"/>
        <v>-0.5201765728552316</v>
      </c>
      <c r="E511">
        <f t="shared" si="77"/>
        <v>-0.47513010064805605</v>
      </c>
      <c r="F511" s="1">
        <f t="shared" si="72"/>
        <v>0.10139964432640894</v>
      </c>
      <c r="G511" s="1">
        <f t="shared" si="73"/>
        <v>-0.20277694147392192</v>
      </c>
      <c r="H511" s="1">
        <f t="shared" si="74"/>
        <v>-0.042853164458564574</v>
      </c>
      <c r="I511" s="1">
        <f t="shared" si="78"/>
        <v>-0.49993718488162736</v>
      </c>
      <c r="J511" s="1">
        <f t="shared" si="79"/>
        <v>-0.07298510744805502</v>
      </c>
    </row>
    <row r="512" spans="1:10" ht="12.75">
      <c r="A512">
        <f t="shared" si="75"/>
        <v>4.939999999999939</v>
      </c>
      <c r="B512">
        <f t="shared" si="70"/>
        <v>-0.020035136895314554</v>
      </c>
      <c r="C512">
        <f t="shared" si="71"/>
        <v>0.024658812362264415</v>
      </c>
      <c r="D512">
        <f t="shared" si="76"/>
        <v>-0.5200351368953146</v>
      </c>
      <c r="E512">
        <f t="shared" si="77"/>
        <v>-0.4753411876377356</v>
      </c>
      <c r="F512" s="1">
        <f t="shared" si="72"/>
        <v>0.10069763327775826</v>
      </c>
      <c r="G512" s="1">
        <f t="shared" si="73"/>
        <v>-0.20236759952013558</v>
      </c>
      <c r="H512" s="1">
        <f t="shared" si="74"/>
        <v>-0.04249831433155077</v>
      </c>
      <c r="I512" s="1">
        <f t="shared" si="78"/>
        <v>-0.49993844972256224</v>
      </c>
      <c r="J512" s="1">
        <f t="shared" si="79"/>
        <v>-0.07246299467938547</v>
      </c>
    </row>
    <row r="513" spans="1:10" ht="12.75">
      <c r="A513">
        <f t="shared" si="75"/>
        <v>4.949999999999939</v>
      </c>
      <c r="B513">
        <f t="shared" si="70"/>
        <v>-0.019894496611955415</v>
      </c>
      <c r="C513">
        <f t="shared" si="71"/>
        <v>0.024449521521472395</v>
      </c>
      <c r="D513">
        <f t="shared" si="76"/>
        <v>-0.5198944966119554</v>
      </c>
      <c r="E513">
        <f t="shared" si="77"/>
        <v>-0.4755504784785276</v>
      </c>
      <c r="F513" s="1">
        <f t="shared" si="72"/>
        <v>0.10000002555589756</v>
      </c>
      <c r="G513" s="1">
        <f t="shared" si="73"/>
        <v>-0.20195989103874304</v>
      </c>
      <c r="H513" s="1">
        <f t="shared" si="74"/>
        <v>-0.042146283127862255</v>
      </c>
      <c r="I513" s="1">
        <f t="shared" si="78"/>
        <v>-0.4999396890185385</v>
      </c>
      <c r="J513" s="1">
        <f t="shared" si="79"/>
        <v>-0.07194427054098299</v>
      </c>
    </row>
    <row r="514" spans="1:10" ht="12.75">
      <c r="A514">
        <f t="shared" si="75"/>
        <v>4.959999999999939</v>
      </c>
      <c r="B514">
        <f t="shared" si="70"/>
        <v>-0.019754650184608424</v>
      </c>
      <c r="C514">
        <f t="shared" si="71"/>
        <v>0.024242011188269075</v>
      </c>
      <c r="D514">
        <f t="shared" si="76"/>
        <v>-0.5197546501846084</v>
      </c>
      <c r="E514">
        <f t="shared" si="77"/>
        <v>-0.4757579888117309</v>
      </c>
      <c r="F514" s="1">
        <f t="shared" si="72"/>
        <v>0.09930679833759122</v>
      </c>
      <c r="G514" s="1">
        <f t="shared" si="73"/>
        <v>-0.20155380651322044</v>
      </c>
      <c r="H514" s="1">
        <f t="shared" si="74"/>
        <v>-0.04179704988221126</v>
      </c>
      <c r="I514" s="1">
        <f t="shared" si="78"/>
        <v>-0.49994090328741153</v>
      </c>
      <c r="J514" s="1">
        <f t="shared" si="79"/>
        <v>-0.07142891712810516</v>
      </c>
    </row>
    <row r="515" spans="1:10" ht="12.75">
      <c r="A515">
        <f t="shared" si="75"/>
        <v>4.9699999999999385</v>
      </c>
      <c r="B515">
        <f t="shared" si="70"/>
        <v>-0.019615595754514326</v>
      </c>
      <c r="C515">
        <f t="shared" si="71"/>
        <v>0.024036265865597983</v>
      </c>
      <c r="D515">
        <f t="shared" si="76"/>
        <v>-0.5196155957545143</v>
      </c>
      <c r="E515">
        <f t="shared" si="77"/>
        <v>-0.475963734134402</v>
      </c>
      <c r="F515" s="1">
        <f t="shared" si="72"/>
        <v>0.09861792886459193</v>
      </c>
      <c r="G515" s="1">
        <f t="shared" si="73"/>
        <v>-0.2011493364972549</v>
      </c>
      <c r="H515" s="1">
        <f t="shared" si="74"/>
        <v>-0.041450593767436414</v>
      </c>
      <c r="I515" s="1">
        <f t="shared" si="78"/>
        <v>-0.49994209303648784</v>
      </c>
      <c r="J515" s="1">
        <f t="shared" si="79"/>
        <v>-0.07091691657707781</v>
      </c>
    </row>
    <row r="516" spans="1:10" ht="12.75">
      <c r="A516">
        <f t="shared" si="75"/>
        <v>4.979999999999938</v>
      </c>
      <c r="B516">
        <f t="shared" si="70"/>
        <v>-0.0194773314255281</v>
      </c>
      <c r="C516">
        <f t="shared" si="71"/>
        <v>0.02383227019917511</v>
      </c>
      <c r="D516">
        <f t="shared" si="76"/>
        <v>-0.5194773314255281</v>
      </c>
      <c r="E516">
        <f t="shared" si="77"/>
        <v>-0.4761677298008249</v>
      </c>
      <c r="F516" s="1">
        <f t="shared" si="72"/>
        <v>0.09793339444414181</v>
      </c>
      <c r="G516" s="1">
        <f t="shared" si="73"/>
        <v>-0.20074647161415</v>
      </c>
      <c r="H516" s="1">
        <f t="shared" si="74"/>
        <v>-0.0411068940938297</v>
      </c>
      <c r="I516" s="1">
        <f t="shared" si="78"/>
        <v>-0.49994325876274187</v>
      </c>
      <c r="J516" s="1">
        <f t="shared" si="79"/>
        <v>-0.0704082510660727</v>
      </c>
    </row>
    <row r="517" spans="1:10" ht="12.75">
      <c r="A517">
        <f t="shared" si="75"/>
        <v>4.989999999999938</v>
      </c>
      <c r="B517">
        <f t="shared" si="70"/>
        <v>-0.01933985526493487</v>
      </c>
      <c r="C517">
        <f t="shared" si="71"/>
        <v>0.023630008976037287</v>
      </c>
      <c r="D517">
        <f t="shared" si="76"/>
        <v>-0.5193398552649349</v>
      </c>
      <c r="E517">
        <f t="shared" si="77"/>
        <v>-0.4763699910239627</v>
      </c>
      <c r="F517" s="1">
        <f t="shared" si="72"/>
        <v>0.09725317244946176</v>
      </c>
      <c r="G517" s="1">
        <f t="shared" si="73"/>
        <v>-0.20034520255623633</v>
      </c>
      <c r="H517" s="1">
        <f t="shared" si="74"/>
        <v>-0.040765930308463066</v>
      </c>
      <c r="I517" s="1">
        <f t="shared" si="78"/>
        <v>-0.49994440095302745</v>
      </c>
      <c r="J517" s="1">
        <f t="shared" si="79"/>
        <v>-0.0699029028158667</v>
      </c>
    </row>
    <row r="518" spans="1:10" ht="12.75">
      <c r="A518">
        <f t="shared" si="75"/>
        <v>4.999999999999938</v>
      </c>
      <c r="B518">
        <f t="shared" si="70"/>
        <v>-0.019203165304255587</v>
      </c>
      <c r="C518">
        <f t="shared" si="71"/>
        <v>0.023429467123107006</v>
      </c>
      <c r="D518">
        <f t="shared" si="76"/>
        <v>-0.5192031653042556</v>
      </c>
      <c r="E518">
        <f t="shared" si="77"/>
        <v>-0.476570532876893</v>
      </c>
      <c r="F518" s="1">
        <f t="shared" si="72"/>
        <v>0.09657724032022921</v>
      </c>
      <c r="G518" s="1">
        <f t="shared" si="73"/>
        <v>-0.19994552008428748</v>
      </c>
      <c r="H518" s="1">
        <f t="shared" si="74"/>
        <v>-0.040427681994514894</v>
      </c>
      <c r="I518" s="1">
        <f t="shared" si="78"/>
        <v>-0.499945520084285</v>
      </c>
      <c r="J518" s="1">
        <f t="shared" si="79"/>
        <v>-0.06940085409058343</v>
      </c>
    </row>
    <row r="519" spans="1:10" ht="12.75">
      <c r="A519">
        <f t="shared" si="75"/>
        <v>5.009999999999938</v>
      </c>
      <c r="B519">
        <f t="shared" si="70"/>
        <v>-0.019067259540041848</v>
      </c>
      <c r="C519">
        <f t="shared" si="71"/>
        <v>0.023230629705773775</v>
      </c>
      <c r="D519">
        <f t="shared" si="76"/>
        <v>-0.5190672595400418</v>
      </c>
      <c r="E519">
        <f t="shared" si="77"/>
        <v>-0.4767693702942262</v>
      </c>
      <c r="F519" s="1">
        <f t="shared" si="72"/>
        <v>0.09590557556304435</v>
      </c>
      <c r="G519" s="1">
        <f t="shared" si="73"/>
        <v>-0.1995474150269411</v>
      </c>
      <c r="H519" s="1">
        <f t="shared" si="74"/>
        <v>-0.04009212887059627</v>
      </c>
      <c r="I519" s="1">
        <f t="shared" si="78"/>
        <v>-0.49994661662374495</v>
      </c>
      <c r="J519" s="1">
        <f t="shared" si="79"/>
        <v>-0.06890208719841676</v>
      </c>
    </row>
    <row r="520" spans="1:10" ht="12.75">
      <c r="A520">
        <f t="shared" si="75"/>
        <v>5.019999999999937</v>
      </c>
      <c r="B520">
        <f t="shared" si="70"/>
        <v>-0.018932135934660144</v>
      </c>
      <c r="C520">
        <f t="shared" si="71"/>
        <v>0.023033481926491794</v>
      </c>
      <c r="D520">
        <f t="shared" si="76"/>
        <v>-0.5189321359346601</v>
      </c>
      <c r="E520">
        <f t="shared" si="77"/>
        <v>-0.4769665180735082</v>
      </c>
      <c r="F520" s="1">
        <f t="shared" si="72"/>
        <v>0.09523815575188495</v>
      </c>
      <c r="G520" s="1">
        <f t="shared" si="73"/>
        <v>-0.1991508782801249</v>
      </c>
      <c r="H520" s="1">
        <f t="shared" si="74"/>
        <v>-0.03975925079007722</v>
      </c>
      <c r="I520" s="1">
        <f t="shared" si="78"/>
        <v>-0.4999476910291264</v>
      </c>
      <c r="J520" s="1">
        <f t="shared" si="79"/>
        <v>-0.0684065844923372</v>
      </c>
    </row>
    <row r="521" spans="1:10" ht="12.75">
      <c r="A521">
        <f t="shared" si="75"/>
        <v>5.029999999999937</v>
      </c>
      <c r="B521">
        <f t="shared" si="70"/>
        <v>-0.018797792417065695</v>
      </c>
      <c r="C521">
        <f t="shared" si="71"/>
        <v>0.022838009123393843</v>
      </c>
      <c r="D521">
        <f t="shared" si="76"/>
        <v>-0.5187977924170657</v>
      </c>
      <c r="E521">
        <f t="shared" si="77"/>
        <v>-0.47716199087660616</v>
      </c>
      <c r="F521" s="1">
        <f t="shared" si="72"/>
        <v>0.09457495852854998</v>
      </c>
      <c r="G521" s="1">
        <f t="shared" si="73"/>
        <v>-0.19875590080648847</v>
      </c>
      <c r="H521" s="1">
        <f t="shared" si="74"/>
        <v>-0.03942902774041293</v>
      </c>
      <c r="I521" s="1">
        <f t="shared" si="78"/>
        <v>-0.4999487437488319</v>
      </c>
      <c r="J521" s="1">
        <f t="shared" si="79"/>
        <v>-0.06791432837078114</v>
      </c>
    </row>
    <row r="522" spans="1:10" ht="12.75">
      <c r="A522">
        <f t="shared" si="75"/>
        <v>5.039999999999937</v>
      </c>
      <c r="B522">
        <f t="shared" si="70"/>
        <v>-0.018664226883566726</v>
      </c>
      <c r="C522">
        <f t="shared" si="71"/>
        <v>0.0226441967689216</v>
      </c>
      <c r="D522">
        <f t="shared" si="76"/>
        <v>-0.5186642268835667</v>
      </c>
      <c r="E522">
        <f t="shared" si="77"/>
        <v>-0.4773558032310784</v>
      </c>
      <c r="F522" s="1">
        <f t="shared" si="72"/>
        <v>0.09391596160309221</v>
      </c>
      <c r="G522" s="1">
        <f t="shared" si="73"/>
        <v>-0.1983624736348392</v>
      </c>
      <c r="H522" s="1">
        <f t="shared" si="74"/>
        <v>-0.03910143984247007</v>
      </c>
      <c r="I522" s="1">
        <f t="shared" si="78"/>
        <v>-0.4999497752221383</v>
      </c>
      <c r="J522" s="1">
        <f t="shared" si="79"/>
        <v>-0.06742530127832304</v>
      </c>
    </row>
    <row r="523" spans="1:10" ht="12.75">
      <c r="A523">
        <f t="shared" si="75"/>
        <v>5.049999999999937</v>
      </c>
      <c r="B523">
        <f t="shared" si="70"/>
        <v>-0.018531437198577194</v>
      </c>
      <c r="C523">
        <f t="shared" si="71"/>
        <v>0.02245203046847044</v>
      </c>
      <c r="D523">
        <f t="shared" si="76"/>
        <v>-0.5185314371985772</v>
      </c>
      <c r="E523">
        <f t="shared" si="77"/>
        <v>-0.47754796953152956</v>
      </c>
      <c r="F523" s="1">
        <f t="shared" si="72"/>
        <v>0.0932611427542397</v>
      </c>
      <c r="G523" s="1">
        <f t="shared" si="73"/>
        <v>-0.19797058785958405</v>
      </c>
      <c r="H523" s="1">
        <f t="shared" si="74"/>
        <v>-0.038776467349853155</v>
      </c>
      <c r="I523" s="1">
        <f t="shared" si="78"/>
        <v>-0.4999507858793835</v>
      </c>
      <c r="J523" s="1">
        <f t="shared" si="79"/>
        <v>-0.06693948570633125</v>
      </c>
    </row>
    <row r="524" spans="1:10" ht="12.75">
      <c r="A524">
        <f t="shared" si="75"/>
        <v>5.0599999999999365</v>
      </c>
      <c r="B524">
        <f t="shared" si="70"/>
        <v>-0.018399421195360532</v>
      </c>
      <c r="C524">
        <f t="shared" si="71"/>
        <v>0.022261495959051525</v>
      </c>
      <c r="D524">
        <f t="shared" si="76"/>
        <v>-0.5183994211953605</v>
      </c>
      <c r="E524">
        <f t="shared" si="77"/>
        <v>-0.4777385040409485</v>
      </c>
      <c r="F524" s="1">
        <f t="shared" si="72"/>
        <v>0.0926104798298066</v>
      </c>
      <c r="G524" s="1">
        <f t="shared" si="73"/>
        <v>-0.19758023464017577</v>
      </c>
      <c r="H524" s="1">
        <f t="shared" si="74"/>
        <v>-0.038454090648231264</v>
      </c>
      <c r="I524" s="1">
        <f t="shared" si="78"/>
        <v>-0.4999517761421496</v>
      </c>
      <c r="J524" s="1">
        <f t="shared" si="79"/>
        <v>-0.06645686419360733</v>
      </c>
    </row>
    <row r="525" spans="1:10" ht="12.75">
      <c r="A525">
        <f t="shared" si="75"/>
        <v>5.069999999999936</v>
      </c>
      <c r="B525">
        <f t="shared" si="70"/>
        <v>-0.018268176676763392</v>
      </c>
      <c r="C525">
        <f t="shared" si="71"/>
        <v>0.02207257910796756</v>
      </c>
      <c r="D525">
        <f t="shared" si="76"/>
        <v>-0.5182681766767634</v>
      </c>
      <c r="E525">
        <f t="shared" si="77"/>
        <v>-0.47792742089203244</v>
      </c>
      <c r="F525" s="1">
        <f t="shared" si="72"/>
        <v>0.09196395074709314</v>
      </c>
      <c r="G525" s="1">
        <f t="shared" si="73"/>
        <v>-0.1971914052005644</v>
      </c>
      <c r="H525" s="1">
        <f t="shared" si="74"/>
        <v>-0.038134290254664825</v>
      </c>
      <c r="I525" s="1">
        <f t="shared" si="78"/>
        <v>-0.4999527464234416</v>
      </c>
      <c r="J525" s="1">
        <f t="shared" si="79"/>
        <v>-0.06597741932700935</v>
      </c>
    </row>
    <row r="526" spans="1:10" ht="12.75">
      <c r="A526">
        <f t="shared" si="75"/>
        <v>5.079999999999936</v>
      </c>
      <c r="B526">
        <f t="shared" si="70"/>
        <v>-0.018137701415938734</v>
      </c>
      <c r="C526">
        <f t="shared" si="71"/>
        <v>0.02188526591150497</v>
      </c>
      <c r="D526">
        <f t="shared" si="76"/>
        <v>-0.5181377014159387</v>
      </c>
      <c r="E526">
        <f t="shared" si="77"/>
        <v>-0.47811473408849503</v>
      </c>
      <c r="F526" s="1">
        <f t="shared" si="72"/>
        <v>0.09132153349327507</v>
      </c>
      <c r="G526" s="1">
        <f t="shared" si="73"/>
        <v>-0.19680409082865347</v>
      </c>
      <c r="H526" s="1">
        <f t="shared" si="74"/>
        <v>-0.03781704681693286</v>
      </c>
      <c r="I526" s="1">
        <f t="shared" si="78"/>
        <v>-0.4999536971278636</v>
      </c>
      <c r="J526" s="1">
        <f t="shared" si="79"/>
        <v>-0.06550113374205932</v>
      </c>
    </row>
    <row r="527" spans="1:10" ht="12.75">
      <c r="A527">
        <f t="shared" si="75"/>
        <v>5.089999999999936</v>
      </c>
      <c r="B527">
        <f t="shared" si="70"/>
        <v>-0.018007993157060476</v>
      </c>
      <c r="C527">
        <f t="shared" si="71"/>
        <v>0.021699542493639534</v>
      </c>
      <c r="D527">
        <f t="shared" si="76"/>
        <v>-0.5180079931570605</v>
      </c>
      <c r="E527">
        <f t="shared" si="77"/>
        <v>-0.47830045750636047</v>
      </c>
      <c r="F527" s="1">
        <f t="shared" si="72"/>
        <v>0.09068320612578282</v>
      </c>
      <c r="G527" s="1">
        <f t="shared" si="73"/>
        <v>-0.19641828287576113</v>
      </c>
      <c r="H527" s="1">
        <f t="shared" si="74"/>
        <v>-0.03750234111286059</v>
      </c>
      <c r="I527" s="1">
        <f t="shared" si="78"/>
        <v>-0.4999546286517901</v>
      </c>
      <c r="J527" s="1">
        <f t="shared" si="79"/>
        <v>-0.0650279901235351</v>
      </c>
    </row>
    <row r="528" spans="1:10" ht="12.75">
      <c r="A528">
        <f t="shared" si="75"/>
        <v>5.099999999999936</v>
      </c>
      <c r="B528">
        <f t="shared" si="70"/>
        <v>-0.017879049616027043</v>
      </c>
      <c r="C528">
        <f t="shared" si="71"/>
        <v>0.021515395104758528</v>
      </c>
      <c r="D528">
        <f t="shared" si="76"/>
        <v>-0.517879049616027</v>
      </c>
      <c r="E528">
        <f t="shared" si="77"/>
        <v>-0.47848460489524147</v>
      </c>
      <c r="F528" s="1">
        <f t="shared" si="72"/>
        <v>0.09004894677267002</v>
      </c>
      <c r="G528" s="1">
        <f t="shared" si="73"/>
        <v>-0.19603397275608617</v>
      </c>
      <c r="H528" s="1">
        <f t="shared" si="74"/>
        <v>-0.03719015404964738</v>
      </c>
      <c r="I528" s="1">
        <f t="shared" si="78"/>
        <v>-0.49995554138353465</v>
      </c>
      <c r="J528" s="1">
        <f t="shared" si="79"/>
        <v>-0.06455797120604687</v>
      </c>
    </row>
    <row r="529" spans="1:10" ht="12.75">
      <c r="A529">
        <f t="shared" si="75"/>
        <v>5.1099999999999355</v>
      </c>
      <c r="B529">
        <f t="shared" si="70"/>
        <v>-0.0177508684811567</v>
      </c>
      <c r="C529">
        <f t="shared" si="71"/>
        <v>0.02133281012039634</v>
      </c>
      <c r="D529">
        <f t="shared" si="76"/>
        <v>-0.5177508684811567</v>
      </c>
      <c r="E529">
        <f t="shared" si="77"/>
        <v>-0.47866718987960366</v>
      </c>
      <c r="F529" s="1">
        <f t="shared" si="72"/>
        <v>0.08941873363297215</v>
      </c>
      <c r="G529" s="1">
        <f t="shared" si="73"/>
        <v>-0.19565115194617855</v>
      </c>
      <c r="H529" s="1">
        <f t="shared" si="74"/>
        <v>-0.03688046666319534</v>
      </c>
      <c r="I529" s="1">
        <f t="shared" si="78"/>
        <v>-0.49995643570351467</v>
      </c>
      <c r="J529" s="1">
        <f t="shared" si="79"/>
        <v>-0.06409105977459859</v>
      </c>
    </row>
    <row r="530" spans="1:10" ht="12.75">
      <c r="A530">
        <f t="shared" si="75"/>
        <v>5.119999999999935</v>
      </c>
      <c r="B530">
        <f t="shared" si="70"/>
        <v>-0.017623447413872784</v>
      </c>
      <c r="C530">
        <f t="shared" si="71"/>
        <v>0.02115177403998414</v>
      </c>
      <c r="D530">
        <f t="shared" si="76"/>
        <v>-0.5176234474138728</v>
      </c>
      <c r="E530">
        <f t="shared" si="77"/>
        <v>-0.47884822596001586</v>
      </c>
      <c r="F530" s="1">
        <f t="shared" si="72"/>
        <v>0.08879254497705501</v>
      </c>
      <c r="G530" s="1">
        <f t="shared" si="73"/>
        <v>-0.1952698119844152</v>
      </c>
      <c r="H530" s="1">
        <f t="shared" si="74"/>
        <v>-0.036573260117438354</v>
      </c>
      <c r="I530" s="1">
        <f t="shared" si="78"/>
        <v>-0.49995731198441273</v>
      </c>
      <c r="J530" s="1">
        <f t="shared" si="79"/>
        <v>-0.06362723866513459</v>
      </c>
    </row>
    <row r="531" spans="1:10" ht="12.75">
      <c r="A531">
        <f t="shared" si="75"/>
        <v>5.129999999999935</v>
      </c>
      <c r="B531">
        <f t="shared" si="70"/>
        <v>-0.017496784049379488</v>
      </c>
      <c r="C531">
        <f t="shared" si="71"/>
        <v>0.02097227348561459</v>
      </c>
      <c r="D531">
        <f t="shared" si="76"/>
        <v>-0.5174967840493795</v>
      </c>
      <c r="E531">
        <f t="shared" si="77"/>
        <v>-0.4790277265143854</v>
      </c>
      <c r="F531" s="1">
        <f t="shared" si="72"/>
        <v>0.08817035914695315</v>
      </c>
      <c r="G531" s="1">
        <f t="shared" si="73"/>
        <v>-0.19488994447047978</v>
      </c>
      <c r="H531" s="1">
        <f t="shared" si="74"/>
        <v>-0.03626851570367175</v>
      </c>
      <c r="I531" s="1">
        <f t="shared" si="78"/>
        <v>-0.499958170591335</v>
      </c>
      <c r="J531" s="1">
        <f t="shared" si="79"/>
        <v>-0.06316649076507147</v>
      </c>
    </row>
    <row r="532" spans="1:10" ht="12.75">
      <c r="A532">
        <f t="shared" si="75"/>
        <v>5.139999999999935</v>
      </c>
      <c r="B532">
        <f aca="true" t="shared" si="80" ref="B532:B595">D532+1/2</f>
        <v>-0.017370875997328894</v>
      </c>
      <c r="C532">
        <f aca="true" t="shared" si="81" ref="C532:C595">E532+1/2</f>
        <v>0.020794295200820323</v>
      </c>
      <c r="D532">
        <f t="shared" si="76"/>
        <v>-0.5173708759973289</v>
      </c>
      <c r="E532">
        <f t="shared" si="77"/>
        <v>-0.4792057047991797</v>
      </c>
      <c r="F532" s="1">
        <f aca="true" t="shared" si="82" ref="F532:F595">(1+A532+(A532*A532/3))*EXP(-A532)</f>
        <v>0.08755215455669865</v>
      </c>
      <c r="G532" s="1">
        <f aca="true" t="shared" si="83" ref="G532:G595">(-1/A532)*(1-(1+A532)*EXP(-2*A532))</f>
        <v>-0.19451154106484775</v>
      </c>
      <c r="H532" s="1">
        <f aca="true" t="shared" si="84" ref="H532:H595">-1*(1+A532)*EXP(-A532)</f>
        <v>-0.035966214839882674</v>
      </c>
      <c r="I532" s="1">
        <f t="shared" si="78"/>
        <v>-0.4999590118819659</v>
      </c>
      <c r="J532" s="1">
        <f t="shared" si="79"/>
        <v>-0.0627087990138157</v>
      </c>
    </row>
    <row r="533" spans="1:10" ht="12.75">
      <c r="A533">
        <f aca="true" t="shared" si="85" ref="A533:A596">A532+0.01</f>
        <v>5.149999999999935</v>
      </c>
      <c r="B533">
        <f t="shared" si="80"/>
        <v>-0.017245720842478995</v>
      </c>
      <c r="C533">
        <f t="shared" si="81"/>
        <v>0.02061782604936524</v>
      </c>
      <c r="D533">
        <f t="shared" si="76"/>
        <v>-0.517245720842479</v>
      </c>
      <c r="E533">
        <f t="shared" si="77"/>
        <v>-0.47938217395063476</v>
      </c>
      <c r="F533" s="1">
        <f t="shared" si="82"/>
        <v>0.08693790969264009</v>
      </c>
      <c r="G533" s="1">
        <f t="shared" si="83"/>
        <v>-0.19413459348827583</v>
      </c>
      <c r="H533" s="1">
        <f t="shared" si="84"/>
        <v>-0.035666339070081134</v>
      </c>
      <c r="I533" s="1">
        <f t="shared" si="78"/>
        <v>-0.49995983620671997</v>
      </c>
      <c r="J533" s="1">
        <f t="shared" si="79"/>
        <v>-0.062254146403266965</v>
      </c>
    </row>
    <row r="534" spans="1:10" ht="12.75">
      <c r="A534">
        <f t="shared" si="85"/>
        <v>5.159999999999934</v>
      </c>
      <c r="B534">
        <f t="shared" si="80"/>
        <v>-0.017121316145341736</v>
      </c>
      <c r="C534">
        <f t="shared" si="81"/>
        <v>0.020442853014051132</v>
      </c>
      <c r="D534">
        <f t="shared" si="76"/>
        <v>-0.5171213161453417</v>
      </c>
      <c r="E534">
        <f t="shared" si="77"/>
        <v>-0.47955714698594887</v>
      </c>
      <c r="F534" s="1">
        <f t="shared" si="82"/>
        <v>0.08632760311375205</v>
      </c>
      <c r="G534" s="1">
        <f t="shared" si="83"/>
        <v>-0.1937590935212958</v>
      </c>
      <c r="H534" s="1">
        <f t="shared" si="84"/>
        <v>-0.03536887006363183</v>
      </c>
      <c r="I534" s="1">
        <f t="shared" si="78"/>
        <v>-0.4999606439088902</v>
      </c>
      <c r="J534" s="1">
        <f t="shared" si="79"/>
        <v>-0.061802515978307646</v>
      </c>
    </row>
    <row r="535" spans="1:10" ht="12.75">
      <c r="A535">
        <f t="shared" si="85"/>
        <v>5.169999999999934</v>
      </c>
      <c r="B535">
        <f t="shared" si="80"/>
        <v>-0.016997659442823387</v>
      </c>
      <c r="C535">
        <f t="shared" si="81"/>
        <v>0.020269363195536294</v>
      </c>
      <c r="D535">
        <f t="shared" si="76"/>
        <v>-0.5169976594428234</v>
      </c>
      <c r="E535">
        <f t="shared" si="77"/>
        <v>-0.4797306368044637</v>
      </c>
      <c r="F535" s="1">
        <f t="shared" si="82"/>
        <v>0.08572121345193509</v>
      </c>
      <c r="G535" s="1">
        <f t="shared" si="83"/>
        <v>-0.1933850330037133</v>
      </c>
      <c r="H535" s="1">
        <f t="shared" si="84"/>
        <v>-0.035073789614586834</v>
      </c>
      <c r="I535" s="1">
        <f t="shared" si="78"/>
        <v>-0.49996143532479403</v>
      </c>
      <c r="J535" s="1">
        <f t="shared" si="79"/>
        <v>-0.061353890837278525</v>
      </c>
    </row>
    <row r="536" spans="1:10" ht="12.75">
      <c r="A536">
        <f t="shared" si="85"/>
        <v>5.179999999999934</v>
      </c>
      <c r="B536">
        <f t="shared" si="80"/>
        <v>-0.016874748248855376</v>
      </c>
      <c r="C536">
        <f t="shared" si="81"/>
        <v>0.020097343811168233</v>
      </c>
      <c r="D536">
        <f t="shared" si="76"/>
        <v>-0.5168747482488554</v>
      </c>
      <c r="E536">
        <f t="shared" si="77"/>
        <v>-0.47990265618883177</v>
      </c>
      <c r="F536" s="1">
        <f t="shared" si="82"/>
        <v>0.08511871941230628</v>
      </c>
      <c r="G536" s="1">
        <f t="shared" si="83"/>
        <v>-0.19301240383411067</v>
      </c>
      <c r="H536" s="1">
        <f t="shared" si="84"/>
        <v>-0.03478107964101904</v>
      </c>
      <c r="I536" s="1">
        <f t="shared" si="78"/>
        <v>-0.4999622107839151</v>
      </c>
      <c r="J536" s="1">
        <f t="shared" si="79"/>
        <v>-0.06090825413244103</v>
      </c>
    </row>
    <row r="537" spans="1:10" ht="12.75">
      <c r="A537">
        <f t="shared" si="85"/>
        <v>5.189999999999934</v>
      </c>
      <c r="B537">
        <f t="shared" si="80"/>
        <v>-0.01675258005501634</v>
      </c>
      <c r="C537">
        <f t="shared" si="81"/>
        <v>0.019926782193828818</v>
      </c>
      <c r="D537">
        <f t="shared" si="76"/>
        <v>-0.5167525800550163</v>
      </c>
      <c r="E537">
        <f t="shared" si="77"/>
        <v>-0.4800732178061712</v>
      </c>
      <c r="F537" s="1">
        <f t="shared" si="82"/>
        <v>0.08452009977348088</v>
      </c>
      <c r="G537" s="1">
        <f t="shared" si="83"/>
        <v>-0.19264119796935453</v>
      </c>
      <c r="H537" s="1">
        <f t="shared" si="84"/>
        <v>-0.034490722184356684</v>
      </c>
      <c r="I537" s="1">
        <f t="shared" si="78"/>
        <v>-0.49996297060904377</v>
      </c>
      <c r="J537" s="1">
        <f t="shared" si="79"/>
        <v>-0.06046558907042622</v>
      </c>
    </row>
    <row r="538" spans="1:10" ht="12.75">
      <c r="A538">
        <f t="shared" si="85"/>
        <v>5.199999999999934</v>
      </c>
      <c r="B538">
        <f t="shared" si="80"/>
        <v>-0.016631152331145982</v>
      </c>
      <c r="C538">
        <f t="shared" si="81"/>
        <v>0.0197576657907933</v>
      </c>
      <c r="D538">
        <f t="shared" si="76"/>
        <v>-0.516631152331146</v>
      </c>
      <c r="E538">
        <f t="shared" si="77"/>
        <v>-0.4802423342092067</v>
      </c>
      <c r="F538" s="1">
        <f t="shared" si="82"/>
        <v>0.0839253333878445</v>
      </c>
      <c r="G538" s="1">
        <f t="shared" si="83"/>
        <v>-0.1922714074241078</v>
      </c>
      <c r="H538" s="1">
        <f t="shared" si="84"/>
        <v>-0.034202699408718694</v>
      </c>
      <c r="I538" s="1">
        <f t="shared" si="78"/>
        <v>-0.4999637151164131</v>
      </c>
      <c r="J538" s="1">
        <f t="shared" si="79"/>
        <v>-0.06002587891267064</v>
      </c>
    </row>
    <row r="539" spans="1:10" ht="12.75">
      <c r="A539">
        <f t="shared" si="85"/>
        <v>5.209999999999933</v>
      </c>
      <c r="B539">
        <f t="shared" si="80"/>
        <v>-0.01651046252595012</v>
      </c>
      <c r="C539">
        <f t="shared" si="81"/>
        <v>0.01958998216260094</v>
      </c>
      <c r="D539">
        <f t="shared" si="76"/>
        <v>-0.5165104625259501</v>
      </c>
      <c r="E539">
        <f t="shared" si="77"/>
        <v>-0.48041001783739906</v>
      </c>
      <c r="F539" s="1">
        <f t="shared" si="82"/>
        <v>0.08333439918181651</v>
      </c>
      <c r="G539" s="1">
        <f t="shared" si="83"/>
        <v>-0.19190302427034597</v>
      </c>
      <c r="H539" s="1">
        <f t="shared" si="84"/>
        <v>-0.033916993600251126</v>
      </c>
      <c r="I539" s="1">
        <f t="shared" si="78"/>
        <v>-0.49996444461583295</v>
      </c>
      <c r="J539" s="1">
        <f t="shared" si="79"/>
        <v>-0.05958910697583931</v>
      </c>
    </row>
    <row r="540" spans="1:10" ht="12.75">
      <c r="A540">
        <f t="shared" si="85"/>
        <v>5.219999999999933</v>
      </c>
      <c r="B540">
        <f t="shared" si="80"/>
        <v>-0.01639050806759701</v>
      </c>
      <c r="C540">
        <f t="shared" si="81"/>
        <v>0.01942371898193951</v>
      </c>
      <c r="D540">
        <f aca="true" t="shared" si="86" ref="D540:D603">(-1/2)+(1/A540)+(G540+H540)/(1+F540)</f>
        <v>-0.516390508067597</v>
      </c>
      <c r="E540">
        <f aca="true" t="shared" si="87" ref="E540:E603">(-1/2)+(1/A540)+(G540-H540)/(1-F540)</f>
        <v>-0.4805762810180605</v>
      </c>
      <c r="F540" s="1">
        <f t="shared" si="82"/>
        <v>0.08274727615610461</v>
      </c>
      <c r="G540" s="1">
        <f t="shared" si="83"/>
        <v>-0.19153604063687757</v>
      </c>
      <c r="H540" s="1">
        <f t="shared" si="84"/>
        <v>-0.03363358716646465</v>
      </c>
      <c r="I540" s="1">
        <f t="shared" si="78"/>
        <v>-0.4999651594108215</v>
      </c>
      <c r="J540" s="1">
        <f t="shared" si="79"/>
        <v>-0.05915525663223616</v>
      </c>
    </row>
    <row r="541" spans="1:10" ht="12.75">
      <c r="A541">
        <f t="shared" si="85"/>
        <v>5.229999999999933</v>
      </c>
      <c r="B541">
        <f t="shared" si="80"/>
        <v>-0.016271286364306414</v>
      </c>
      <c r="C541">
        <f t="shared" si="81"/>
        <v>0.019258864032540957</v>
      </c>
      <c r="D541">
        <f t="shared" si="86"/>
        <v>-0.5162712863643064</v>
      </c>
      <c r="E541">
        <f t="shared" si="87"/>
        <v>-0.48074113596745904</v>
      </c>
      <c r="F541" s="1">
        <f t="shared" si="82"/>
        <v>0.08216394338595047</v>
      </c>
      <c r="G541" s="1">
        <f t="shared" si="83"/>
        <v>-0.19117044870886946</v>
      </c>
      <c r="H541" s="1">
        <f t="shared" si="84"/>
        <v>-0.03335246263557309</v>
      </c>
      <c r="I541" s="1">
        <f aca="true" t="shared" si="88" ref="I541:I604">(-1/2)+(1+(1/A541))*EXP(-2*A541)</f>
        <v>-0.49996585979873315</v>
      </c>
      <c r="J541" s="1">
        <f aca="true" t="shared" si="89" ref="J541:J604">((1/A541)-(1/2)-(7*A541/6)-(A541*A541/6))*EXP(-A541)</f>
        <v>-0.05872431131020194</v>
      </c>
    </row>
    <row r="542" spans="1:10" ht="12.75">
      <c r="A542">
        <f t="shared" si="85"/>
        <v>5.239999999999933</v>
      </c>
      <c r="B542">
        <f t="shared" si="80"/>
        <v>-0.016152794804928816</v>
      </c>
      <c r="C542">
        <f t="shared" si="81"/>
        <v>0.019095405208090388</v>
      </c>
      <c r="D542">
        <f t="shared" si="86"/>
        <v>-0.5161527948049288</v>
      </c>
      <c r="E542">
        <f t="shared" si="87"/>
        <v>-0.4809045947919096</v>
      </c>
      <c r="F542" s="1">
        <f t="shared" si="82"/>
        <v>0.08158438002136693</v>
      </c>
      <c r="G542" s="1">
        <f t="shared" si="83"/>
        <v>-0.19080624072737584</v>
      </c>
      <c r="H542" s="1">
        <f t="shared" si="84"/>
        <v>-0.03307360265583319</v>
      </c>
      <c r="I542" s="1">
        <f t="shared" si="88"/>
        <v>-0.4999665460708848</v>
      </c>
      <c r="J542" s="1">
        <f t="shared" si="89"/>
        <v>-0.05829625449449987</v>
      </c>
    </row>
    <row r="543" spans="1:10" ht="12.75">
      <c r="A543">
        <f t="shared" si="85"/>
        <v>5.2499999999999325</v>
      </c>
      <c r="B543">
        <f t="shared" si="80"/>
        <v>-0.01603503075951762</v>
      </c>
      <c r="C543">
        <f t="shared" si="81"/>
        <v>0.018933330511146595</v>
      </c>
      <c r="D543">
        <f t="shared" si="86"/>
        <v>-0.5160350307595176</v>
      </c>
      <c r="E543">
        <f t="shared" si="87"/>
        <v>-0.4810666694888534</v>
      </c>
      <c r="F543" s="1">
        <f t="shared" si="82"/>
        <v>0.0810085652873665</v>
      </c>
      <c r="G543" s="1">
        <f t="shared" si="83"/>
        <v>-0.1904434089888718</v>
      </c>
      <c r="H543" s="1">
        <f t="shared" si="84"/>
        <v>-0.03279698999488551</v>
      </c>
      <c r="I543" s="1">
        <f t="shared" si="88"/>
        <v>-0.4999672185126789</v>
      </c>
      <c r="J543" s="1">
        <f t="shared" si="89"/>
        <v>-0.057871069726689234</v>
      </c>
    </row>
    <row r="544" spans="1:10" ht="12.75">
      <c r="A544">
        <f t="shared" si="85"/>
        <v>5.259999999999932</v>
      </c>
      <c r="B544">
        <f t="shared" si="80"/>
        <v>-0.01591799157989293</v>
      </c>
      <c r="C544">
        <f t="shared" si="81"/>
        <v>0.018772628052074858</v>
      </c>
      <c r="D544">
        <f t="shared" si="86"/>
        <v>-0.5159179915798929</v>
      </c>
      <c r="E544">
        <f t="shared" si="87"/>
        <v>-0.48122737194792514</v>
      </c>
      <c r="F544" s="1">
        <f t="shared" si="82"/>
        <v>0.08043647848418153</v>
      </c>
      <c r="G544" s="1">
        <f t="shared" si="83"/>
        <v>-0.19008194584479096</v>
      </c>
      <c r="H544" s="1">
        <f t="shared" si="84"/>
        <v>-0.03252260753909659</v>
      </c>
      <c r="I544" s="1">
        <f t="shared" si="88"/>
        <v>-0.49996787740372384</v>
      </c>
      <c r="J544" s="1">
        <f t="shared" si="89"/>
        <v>-0.05744874060548724</v>
      </c>
    </row>
    <row r="545" spans="1:10" ht="12.75">
      <c r="A545">
        <f t="shared" si="85"/>
        <v>5.269999999999932</v>
      </c>
      <c r="B545">
        <f t="shared" si="80"/>
        <v>-0.015801674600197435</v>
      </c>
      <c r="C545">
        <f t="shared" si="81"/>
        <v>0.01861328604799134</v>
      </c>
      <c r="D545">
        <f t="shared" si="86"/>
        <v>-0.5158016746001974</v>
      </c>
      <c r="E545">
        <f t="shared" si="87"/>
        <v>-0.48138671395200866</v>
      </c>
      <c r="F545" s="1">
        <f t="shared" si="82"/>
        <v>0.07986809898747615</v>
      </c>
      <c r="G545" s="1">
        <f t="shared" si="83"/>
        <v>-0.1897218437010673</v>
      </c>
      <c r="H545" s="1">
        <f t="shared" si="84"/>
        <v>-0.03225043829290233</v>
      </c>
      <c r="I545" s="1">
        <f t="shared" si="88"/>
        <v>-0.4999685230179529</v>
      </c>
      <c r="J545" s="1">
        <f t="shared" si="89"/>
        <v>-0.057029250787119116</v>
      </c>
    </row>
    <row r="546" spans="1:10" ht="12.75">
      <c r="A546">
        <f t="shared" si="85"/>
        <v>5.279999999999932</v>
      </c>
      <c r="B546">
        <f t="shared" si="80"/>
        <v>-0.0156860771374443</v>
      </c>
      <c r="C546">
        <f t="shared" si="81"/>
        <v>0.018455292821719205</v>
      </c>
      <c r="D546">
        <f t="shared" si="86"/>
        <v>-0.5156860771374443</v>
      </c>
      <c r="E546">
        <f t="shared" si="87"/>
        <v>-0.4815447071782808</v>
      </c>
      <c r="F546" s="1">
        <f t="shared" si="82"/>
        <v>0.07930340624854981</v>
      </c>
      <c r="G546" s="1">
        <f t="shared" si="83"/>
        <v>-0.18936309501768114</v>
      </c>
      <c r="H546" s="1">
        <f t="shared" si="84"/>
        <v>-0.03198046537815276</v>
      </c>
      <c r="I546" s="1">
        <f t="shared" si="88"/>
        <v>-0.4999691556237393</v>
      </c>
      <c r="J546" s="1">
        <f t="shared" si="89"/>
        <v>-0.056612583985656675</v>
      </c>
    </row>
    <row r="547" spans="1:10" ht="12.75">
      <c r="A547">
        <f t="shared" si="85"/>
        <v>5.289999999999932</v>
      </c>
      <c r="B547">
        <f t="shared" si="80"/>
        <v>-0.015571196492056405</v>
      </c>
      <c r="C547">
        <f t="shared" si="81"/>
        <v>0.018298636800756662</v>
      </c>
      <c r="D547">
        <f t="shared" si="86"/>
        <v>-0.5155711964920564</v>
      </c>
      <c r="E547">
        <f t="shared" si="87"/>
        <v>-0.48170136319924334</v>
      </c>
      <c r="F547" s="1">
        <f t="shared" si="82"/>
        <v>0.07874237979453284</v>
      </c>
      <c r="G547" s="1">
        <f t="shared" si="83"/>
        <v>-0.18900569230820907</v>
      </c>
      <c r="H547" s="1">
        <f t="shared" si="84"/>
        <v>-0.03171267203345808</v>
      </c>
      <c r="I547" s="1">
        <f t="shared" si="88"/>
        <v>-0.49996977548401006</v>
      </c>
      <c r="J547" s="1">
        <f t="shared" si="89"/>
        <v>-0.0561987239733457</v>
      </c>
    </row>
    <row r="548" spans="1:10" ht="12.75">
      <c r="A548">
        <f t="shared" si="85"/>
        <v>5.299999999999931</v>
      </c>
      <c r="B548">
        <f t="shared" si="80"/>
        <v>-0.01545702994840037</v>
      </c>
      <c r="C548">
        <f t="shared" si="81"/>
        <v>0.01814330651625551</v>
      </c>
      <c r="D548">
        <f t="shared" si="86"/>
        <v>-0.5154570299484004</v>
      </c>
      <c r="E548">
        <f t="shared" si="87"/>
        <v>-0.4818566934837445</v>
      </c>
      <c r="F548" s="1">
        <f t="shared" si="82"/>
        <v>0.07818499922857416</v>
      </c>
      <c r="G548" s="1">
        <f t="shared" si="83"/>
        <v>-0.1886496281393782</v>
      </c>
      <c r="H548" s="1">
        <f t="shared" si="84"/>
        <v>-0.031447041613536175</v>
      </c>
      <c r="I548" s="1">
        <f t="shared" si="88"/>
        <v>-0.49997038285635687</v>
      </c>
      <c r="J548" s="1">
        <f t="shared" si="89"/>
        <v>-0.05578765458092228</v>
      </c>
    </row>
    <row r="549" spans="1:10" ht="12.75">
      <c r="A549">
        <f t="shared" si="85"/>
        <v>5.309999999999931</v>
      </c>
      <c r="B549">
        <f t="shared" si="80"/>
        <v>-0.015343574775309121</v>
      </c>
      <c r="C549">
        <f t="shared" si="81"/>
        <v>0.017989290602012098</v>
      </c>
      <c r="D549">
        <f t="shared" si="86"/>
        <v>-0.5153435747753091</v>
      </c>
      <c r="E549">
        <f t="shared" si="87"/>
        <v>-0.4820107093979879</v>
      </c>
      <c r="F549" s="1">
        <f t="shared" si="82"/>
        <v>0.07763124423002078</v>
      </c>
      <c r="G549" s="1">
        <f t="shared" si="83"/>
        <v>-0.18829489513062403</v>
      </c>
      <c r="H549" s="1">
        <f t="shared" si="84"/>
        <v>-0.031183557588561464</v>
      </c>
      <c r="I549" s="1">
        <f t="shared" si="88"/>
        <v>-0.49997097799314516</v>
      </c>
      <c r="J549" s="1">
        <f t="shared" si="89"/>
        <v>-0.05537935969791803</v>
      </c>
    </row>
    <row r="550" spans="1:10" ht="12.75">
      <c r="A550">
        <f t="shared" si="85"/>
        <v>5.319999999999931</v>
      </c>
      <c r="B550">
        <f t="shared" si="80"/>
        <v>-0.015230828226600823</v>
      </c>
      <c r="C550">
        <f t="shared" si="81"/>
        <v>0.0178365777934682</v>
      </c>
      <c r="D550">
        <f t="shared" si="86"/>
        <v>-0.5152308282266008</v>
      </c>
      <c r="E550">
        <f t="shared" si="87"/>
        <v>-0.4821634222065318</v>
      </c>
      <c r="F550" s="1">
        <f t="shared" si="82"/>
        <v>0.07708109455458988</v>
      </c>
      <c r="G550" s="1">
        <f t="shared" si="83"/>
        <v>-0.1879414859536528</v>
      </c>
      <c r="H550" s="1">
        <f t="shared" si="84"/>
        <v>-0.030922203543515294</v>
      </c>
      <c r="I550" s="1">
        <f t="shared" si="88"/>
        <v>-0.4999715611416203</v>
      </c>
      <c r="J550" s="1">
        <f t="shared" si="89"/>
        <v>-0.0549738232729548</v>
      </c>
    </row>
    <row r="551" spans="1:10" ht="12.75">
      <c r="A551">
        <f t="shared" si="85"/>
        <v>5.329999999999931</v>
      </c>
      <c r="B551">
        <f t="shared" si="80"/>
        <v>-0.01511878754158702</v>
      </c>
      <c r="C551">
        <f t="shared" si="81"/>
        <v>0.017685156926723677</v>
      </c>
      <c r="D551">
        <f t="shared" si="86"/>
        <v>-0.515118787541587</v>
      </c>
      <c r="E551">
        <f t="shared" si="87"/>
        <v>-0.4823148430732763</v>
      </c>
      <c r="F551" s="1">
        <f t="shared" si="82"/>
        <v>0.07653453003453295</v>
      </c>
      <c r="G551" s="1">
        <f t="shared" si="83"/>
        <v>-0.1875893933320071</v>
      </c>
      <c r="H551" s="1">
        <f t="shared" si="84"/>
        <v>-0.030662963177537746</v>
      </c>
      <c r="I551" s="1">
        <f t="shared" si="88"/>
        <v>-0.4999721325440122</v>
      </c>
      <c r="J551" s="1">
        <f t="shared" si="89"/>
        <v>-0.05457102931402862</v>
      </c>
    </row>
    <row r="552" spans="1:10" ht="12.75">
      <c r="A552">
        <f t="shared" si="85"/>
        <v>5.339999999999931</v>
      </c>
      <c r="B552">
        <f t="shared" si="80"/>
        <v>-0.01500744994557579</v>
      </c>
      <c r="C552">
        <f t="shared" si="81"/>
        <v>0.017535016937559766</v>
      </c>
      <c r="D552">
        <f t="shared" si="86"/>
        <v>-0.5150074499455758</v>
      </c>
      <c r="E552">
        <f t="shared" si="87"/>
        <v>-0.48246498306244023</v>
      </c>
      <c r="F552" s="1">
        <f t="shared" si="82"/>
        <v>0.0759915305787926</v>
      </c>
      <c r="G552" s="1">
        <f t="shared" si="83"/>
        <v>-0.1872386100406363</v>
      </c>
      <c r="H552" s="1">
        <f t="shared" si="84"/>
        <v>-0.030405820303281084</v>
      </c>
      <c r="I552" s="1">
        <f t="shared" si="88"/>
        <v>-0.49997269243763764</v>
      </c>
      <c r="J552" s="1">
        <f t="shared" si="89"/>
        <v>-0.054170961888783446</v>
      </c>
    </row>
    <row r="553" spans="1:10" ht="12.75">
      <c r="A553">
        <f t="shared" si="85"/>
        <v>5.34999999999993</v>
      </c>
      <c r="B553">
        <f t="shared" si="80"/>
        <v>-0.014896812650366353</v>
      </c>
      <c r="C553">
        <f t="shared" si="81"/>
        <v>0.017386146860472518</v>
      </c>
      <c r="D553">
        <f t="shared" si="86"/>
        <v>-0.5148968126503664</v>
      </c>
      <c r="E553">
        <f t="shared" si="87"/>
        <v>-0.4826138531395275</v>
      </c>
      <c r="F553" s="1">
        <f t="shared" si="82"/>
        <v>0.0754520761731516</v>
      </c>
      <c r="G553" s="1">
        <f t="shared" si="83"/>
        <v>-0.18688912890546994</v>
      </c>
      <c r="H553" s="1">
        <f t="shared" si="84"/>
        <v>-0.03015075884626464</v>
      </c>
      <c r="I553" s="1">
        <f t="shared" si="88"/>
        <v>-0.4999732410550002</v>
      </c>
      <c r="J553" s="1">
        <f t="shared" si="89"/>
        <v>-0.05377360512477454</v>
      </c>
    </row>
    <row r="554" spans="1:10" ht="12.75">
      <c r="A554">
        <f t="shared" si="85"/>
        <v>5.35999999999993</v>
      </c>
      <c r="B554">
        <f t="shared" si="80"/>
        <v>-0.014786872854736122</v>
      </c>
      <c r="C554">
        <f t="shared" si="81"/>
        <v>0.017238535827717838</v>
      </c>
      <c r="D554">
        <f t="shared" si="86"/>
        <v>-0.5147868728547361</v>
      </c>
      <c r="E554">
        <f t="shared" si="87"/>
        <v>-0.48276146417228216</v>
      </c>
      <c r="F554" s="1">
        <f t="shared" si="82"/>
        <v>0.07491614688037487</v>
      </c>
      <c r="G554" s="1">
        <f t="shared" si="83"/>
        <v>-0.18654094280299544</v>
      </c>
      <c r="H554" s="1">
        <f t="shared" si="84"/>
        <v>-0.0298977628442314</v>
      </c>
      <c r="I554" s="1">
        <f t="shared" si="88"/>
        <v>-0.49997377862388853</v>
      </c>
      <c r="J554" s="1">
        <f t="shared" si="89"/>
        <v>-0.053378943209721856</v>
      </c>
    </row>
    <row r="555" spans="1:10" ht="12.75">
      <c r="A555">
        <f t="shared" si="85"/>
        <v>5.36999999999993</v>
      </c>
      <c r="B555">
        <f t="shared" si="80"/>
        <v>-0.014677627744921873</v>
      </c>
      <c r="C555">
        <f t="shared" si="81"/>
        <v>0.017092173068365857</v>
      </c>
      <c r="D555">
        <f t="shared" si="86"/>
        <v>-0.5146776277449219</v>
      </c>
      <c r="E555">
        <f t="shared" si="87"/>
        <v>-0.48290782693163414</v>
      </c>
      <c r="F555" s="1">
        <f t="shared" si="82"/>
        <v>0.07438372284034407</v>
      </c>
      <c r="G555" s="1">
        <f t="shared" si="83"/>
        <v>-0.1861940446598397</v>
      </c>
      <c r="H555" s="1">
        <f t="shared" si="84"/>
        <v>-0.0296468164465062</v>
      </c>
      <c r="I555" s="1">
        <f t="shared" si="88"/>
        <v>-0.4999743053674723</v>
      </c>
      <c r="J555" s="1">
        <f t="shared" si="89"/>
        <v>-0.05298696039175364</v>
      </c>
    </row>
    <row r="556" spans="1:10" ht="12.75">
      <c r="A556">
        <f t="shared" si="85"/>
        <v>5.37999999999993</v>
      </c>
      <c r="B556">
        <f t="shared" si="80"/>
        <v>-0.014569074495092704</v>
      </c>
      <c r="C556">
        <f t="shared" si="81"/>
        <v>0.016947047907366453</v>
      </c>
      <c r="D556">
        <f t="shared" si="86"/>
        <v>-0.5145690744950927</v>
      </c>
      <c r="E556">
        <f t="shared" si="87"/>
        <v>-0.48305295209263355</v>
      </c>
      <c r="F556" s="1">
        <f t="shared" si="82"/>
        <v>0.07385478427018485</v>
      </c>
      <c r="G556" s="1">
        <f t="shared" si="83"/>
        <v>-0.18584842745235414</v>
      </c>
      <c r="H556" s="1">
        <f t="shared" si="84"/>
        <v>-0.0293979039133555</v>
      </c>
      <c r="I556" s="1">
        <f t="shared" si="88"/>
        <v>-0.4999748215043963</v>
      </c>
      <c r="J556" s="1">
        <f t="shared" si="89"/>
        <v>-0.05259764097964015</v>
      </c>
    </row>
    <row r="557" spans="1:10" ht="12.75">
      <c r="A557">
        <f t="shared" si="85"/>
        <v>5.3899999999999295</v>
      </c>
      <c r="B557">
        <f t="shared" si="80"/>
        <v>-0.014461210267816438</v>
      </c>
      <c r="C557">
        <f t="shared" si="81"/>
        <v>0.01680314976462427</v>
      </c>
      <c r="D557">
        <f t="shared" si="86"/>
        <v>-0.5144612102678164</v>
      </c>
      <c r="E557">
        <f t="shared" si="87"/>
        <v>-0.48319685023537573</v>
      </c>
      <c r="F557" s="1">
        <f t="shared" si="82"/>
        <v>0.07332931146438747</v>
      </c>
      <c r="G557" s="1">
        <f t="shared" si="83"/>
        <v>-0.1855040842062037</v>
      </c>
      <c r="H557" s="1">
        <f t="shared" si="84"/>
        <v>-0.02915100961534899</v>
      </c>
      <c r="I557" s="1">
        <f t="shared" si="88"/>
        <v>-0.4999753272488729</v>
      </c>
      <c r="J557" s="1">
        <f t="shared" si="89"/>
        <v>-0.052210969343017964</v>
      </c>
    </row>
    <row r="558" spans="1:10" ht="12.75">
      <c r="A558">
        <f t="shared" si="85"/>
        <v>5.399999999999929</v>
      </c>
      <c r="B558">
        <f t="shared" si="80"/>
        <v>-0.014354032214518808</v>
      </c>
      <c r="C558">
        <f t="shared" si="81"/>
        <v>0.016660468154084007</v>
      </c>
      <c r="D558">
        <f t="shared" si="86"/>
        <v>-0.5143540322145188</v>
      </c>
      <c r="E558">
        <f t="shared" si="87"/>
        <v>-0.483339531845916</v>
      </c>
      <c r="F558" s="1">
        <f t="shared" si="82"/>
        <v>0.07280728479491988</v>
      </c>
      <c r="G558" s="1">
        <f t="shared" si="83"/>
        <v>-0.18516100799595955</v>
      </c>
      <c r="H558" s="1">
        <f t="shared" si="84"/>
        <v>-0.028906118032722798</v>
      </c>
      <c r="I558" s="1">
        <f t="shared" si="88"/>
        <v>-0.49997582281077196</v>
      </c>
      <c r="J558" s="1">
        <f t="shared" si="89"/>
        <v>-0.05182692991260481</v>
      </c>
    </row>
    <row r="559" spans="1:10" ht="12.75">
      <c r="A559">
        <f t="shared" si="85"/>
        <v>5.409999999999929</v>
      </c>
      <c r="B559">
        <f t="shared" si="80"/>
        <v>-0.014247537475936434</v>
      </c>
      <c r="C559">
        <f t="shared" si="81"/>
        <v>0.016518992682826306</v>
      </c>
      <c r="D559">
        <f t="shared" si="86"/>
        <v>-0.5142475374759364</v>
      </c>
      <c r="E559">
        <f t="shared" si="87"/>
        <v>-0.4834810073171737</v>
      </c>
      <c r="F559" s="1">
        <f t="shared" si="82"/>
        <v>0.07228868471133451</v>
      </c>
      <c r="G559" s="1">
        <f t="shared" si="83"/>
        <v>-0.18481919194469518</v>
      </c>
      <c r="H559" s="1">
        <f t="shared" si="84"/>
        <v>-0.028663213754744524</v>
      </c>
      <c r="I559" s="1">
        <f t="shared" si="88"/>
        <v>-0.4999763083957094</v>
      </c>
      <c r="J559" s="1">
        <f t="shared" si="89"/>
        <v>-0.05144550718040523</v>
      </c>
    </row>
    <row r="560" spans="1:10" ht="12.75">
      <c r="A560">
        <f t="shared" si="85"/>
        <v>5.419999999999929</v>
      </c>
      <c r="B560">
        <f t="shared" si="80"/>
        <v>-0.014141723182562016</v>
      </c>
      <c r="C560">
        <f t="shared" si="81"/>
        <v>0.0163787130501718</v>
      </c>
      <c r="D560">
        <f t="shared" si="86"/>
        <v>-0.514141723182562</v>
      </c>
      <c r="E560">
        <f t="shared" si="87"/>
        <v>-0.4836212869498282</v>
      </c>
      <c r="F560" s="1">
        <f t="shared" si="82"/>
        <v>0.07177349174086783</v>
      </c>
      <c r="G560" s="1">
        <f t="shared" si="83"/>
        <v>-0.18447862922358657</v>
      </c>
      <c r="H560" s="1">
        <f t="shared" si="84"/>
        <v>-0.02842228147908001</v>
      </c>
      <c r="I560" s="1">
        <f t="shared" si="88"/>
        <v>-0.499976784205134</v>
      </c>
      <c r="J560" s="1">
        <f t="shared" si="89"/>
        <v>-0.05106668569990713</v>
      </c>
    </row>
    <row r="561" spans="1:10" ht="12.75">
      <c r="A561">
        <f t="shared" si="85"/>
        <v>5.429999999999929</v>
      </c>
      <c r="B561">
        <f t="shared" si="80"/>
        <v>-0.014036586455083433</v>
      </c>
      <c r="C561">
        <f t="shared" si="81"/>
        <v>0.016239619046796827</v>
      </c>
      <c r="D561">
        <f t="shared" si="86"/>
        <v>-0.5140365864550834</v>
      </c>
      <c r="E561">
        <f t="shared" si="87"/>
        <v>-0.4837603809532032</v>
      </c>
      <c r="F561" s="1">
        <f t="shared" si="82"/>
        <v>0.07126168648853339</v>
      </c>
      <c r="G561" s="1">
        <f t="shared" si="83"/>
        <v>-0.1841393130515157</v>
      </c>
      <c r="H561" s="1">
        <f t="shared" si="84"/>
        <v>-0.02818330601116192</v>
      </c>
      <c r="I561" s="1">
        <f t="shared" si="88"/>
        <v>-0.499977250436412</v>
      </c>
      <c r="J561" s="1">
        <f t="shared" si="89"/>
        <v>-0.05069045008626943</v>
      </c>
    </row>
    <row r="562" spans="1:10" ht="12.75">
      <c r="A562">
        <f t="shared" si="85"/>
        <v>5.4399999999999284</v>
      </c>
      <c r="B562">
        <f t="shared" si="80"/>
        <v>-0.013932124404816504</v>
      </c>
      <c r="C562">
        <f t="shared" si="81"/>
        <v>0.0161017005538569</v>
      </c>
      <c r="D562">
        <f t="shared" si="86"/>
        <v>-0.5139321244048165</v>
      </c>
      <c r="E562">
        <f t="shared" si="87"/>
        <v>-0.4838982994461431</v>
      </c>
      <c r="F562" s="1">
        <f t="shared" si="82"/>
        <v>0.07075324963720832</v>
      </c>
      <c r="G562" s="1">
        <f t="shared" si="83"/>
        <v>-0.18380123669467757</v>
      </c>
      <c r="H562" s="1">
        <f t="shared" si="84"/>
        <v>-0.027946272263560182</v>
      </c>
      <c r="I562" s="1">
        <f t="shared" si="88"/>
        <v>-0.4999777072829104</v>
      </c>
      <c r="J562" s="1">
        <f t="shared" si="89"/>
        <v>-0.05031678501650088</v>
      </c>
    </row>
    <row r="563" spans="1:10" ht="12.75">
      <c r="A563">
        <f t="shared" si="85"/>
        <v>5.449999999999928</v>
      </c>
      <c r="B563">
        <f t="shared" si="80"/>
        <v>-0.013828334134130538</v>
      </c>
      <c r="C563">
        <f t="shared" si="81"/>
        <v>0.015964947542120966</v>
      </c>
      <c r="D563">
        <f t="shared" si="86"/>
        <v>-0.5138283341341305</v>
      </c>
      <c r="E563">
        <f t="shared" si="87"/>
        <v>-0.48403505245787903</v>
      </c>
      <c r="F563" s="1">
        <f t="shared" si="82"/>
        <v>0.07024816194771333</v>
      </c>
      <c r="G563" s="1">
        <f t="shared" si="83"/>
        <v>-0.1834643934661909</v>
      </c>
      <c r="H563" s="1">
        <f t="shared" si="84"/>
        <v>-0.027711165255354275</v>
      </c>
      <c r="I563" s="1">
        <f t="shared" si="88"/>
        <v>-0.4999781549340784</v>
      </c>
      <c r="J563" s="1">
        <f t="shared" si="89"/>
        <v>-0.049945675229630344</v>
      </c>
    </row>
    <row r="564" spans="1:10" ht="12.75">
      <c r="A564">
        <f t="shared" si="85"/>
        <v>5.459999999999928</v>
      </c>
      <c r="B564">
        <f t="shared" si="80"/>
        <v>-0.013725212736867443</v>
      </c>
      <c r="C564">
        <f t="shared" si="81"/>
        <v>0.01582935007111408</v>
      </c>
      <c r="D564">
        <f t="shared" si="86"/>
        <v>-0.5137252127368674</v>
      </c>
      <c r="E564">
        <f t="shared" si="87"/>
        <v>-0.4841706499288859</v>
      </c>
      <c r="F564" s="1">
        <f t="shared" si="82"/>
        <v>0.06974640425888616</v>
      </c>
      <c r="G564" s="1">
        <f t="shared" si="83"/>
        <v>-0.18312877672571234</v>
      </c>
      <c r="H564" s="1">
        <f t="shared" si="84"/>
        <v>-0.02747797011150738</v>
      </c>
      <c r="I564" s="1">
        <f t="shared" si="88"/>
        <v>-0.4999785935755268</v>
      </c>
      <c r="J564" s="1">
        <f t="shared" si="89"/>
        <v>-0.04957710552686859</v>
      </c>
    </row>
    <row r="565" spans="1:10" ht="12.75">
      <c r="A565">
        <f t="shared" si="85"/>
        <v>5.469999999999928</v>
      </c>
      <c r="B565">
        <f t="shared" si="80"/>
        <v>-0.013622757298755062</v>
      </c>
      <c r="C565">
        <f t="shared" si="81"/>
        <v>0.015694898288269643</v>
      </c>
      <c r="D565">
        <f t="shared" si="86"/>
        <v>-0.5136227572987551</v>
      </c>
      <c r="E565">
        <f t="shared" si="87"/>
        <v>-0.48430510171173036</v>
      </c>
      <c r="F565" s="1">
        <f t="shared" si="82"/>
        <v>0.06924795748764888</v>
      </c>
      <c r="G565" s="1">
        <f t="shared" si="83"/>
        <v>-0.18279437987905417</v>
      </c>
      <c r="H565" s="1">
        <f t="shared" si="84"/>
        <v>-0.02724667206224247</v>
      </c>
      <c r="I565" s="1">
        <f t="shared" si="88"/>
        <v>-0.4999790233891066</v>
      </c>
      <c r="J565" s="1">
        <f t="shared" si="89"/>
        <v>-0.04921106077176165</v>
      </c>
    </row>
    <row r="566" spans="1:10" ht="12.75">
      <c r="A566">
        <f t="shared" si="85"/>
        <v>5.479999999999928</v>
      </c>
      <c r="B566">
        <f t="shared" si="80"/>
        <v>-0.01352096489781296</v>
      </c>
      <c r="C566">
        <f t="shared" si="81"/>
        <v>0.015561582428091136</v>
      </c>
      <c r="D566">
        <f t="shared" si="86"/>
        <v>-0.513520964897813</v>
      </c>
      <c r="E566">
        <f t="shared" si="87"/>
        <v>-0.48443841757190886</v>
      </c>
      <c r="F566" s="1">
        <f t="shared" si="82"/>
        <v>0.0687528026290688</v>
      </c>
      <c r="G566" s="1">
        <f t="shared" si="83"/>
        <v>-0.1824611963778051</v>
      </c>
      <c r="H566" s="1">
        <f t="shared" si="84"/>
        <v>-0.02701725644242031</v>
      </c>
      <c r="I566" s="1">
        <f t="shared" si="88"/>
        <v>-0.49997944455298515</v>
      </c>
      <c r="J566" s="1">
        <f t="shared" si="89"/>
        <v>-0.04884752589033615</v>
      </c>
    </row>
    <row r="567" spans="1:10" ht="12.75">
      <c r="A567">
        <f t="shared" si="85"/>
        <v>5.489999999999927</v>
      </c>
      <c r="B567">
        <f t="shared" si="80"/>
        <v>-0.013419832604753656</v>
      </c>
      <c r="C567">
        <f t="shared" si="81"/>
        <v>0.015429392811321607</v>
      </c>
      <c r="D567">
        <f t="shared" si="86"/>
        <v>-0.5134198326047537</v>
      </c>
      <c r="E567">
        <f t="shared" si="87"/>
        <v>-0.4845706071886784</v>
      </c>
      <c r="F567" s="1">
        <f t="shared" si="82"/>
        <v>0.06826092075641345</v>
      </c>
      <c r="G567" s="1">
        <f t="shared" si="83"/>
        <v>-0.18212921971895507</v>
      </c>
      <c r="H567" s="1">
        <f t="shared" si="84"/>
        <v>-0.02678970869091943</v>
      </c>
      <c r="I567" s="1">
        <f t="shared" si="88"/>
        <v>-0.49997985724172134</v>
      </c>
      <c r="J567" s="1">
        <f t="shared" si="89"/>
        <v>-0.048486485871236475</v>
      </c>
    </row>
    <row r="568" spans="1:10" ht="12.75">
      <c r="A568">
        <f t="shared" si="85"/>
        <v>5.499999999999927</v>
      </c>
      <c r="B568">
        <f t="shared" si="80"/>
        <v>-0.01331935748337576</v>
      </c>
      <c r="C568">
        <f t="shared" si="81"/>
        <v>0.015298319844123554</v>
      </c>
      <c r="D568">
        <f t="shared" si="86"/>
        <v>-0.5133193574833758</v>
      </c>
      <c r="E568">
        <f t="shared" si="87"/>
        <v>-0.48470168015587645</v>
      </c>
      <c r="F568" s="1">
        <f t="shared" si="82"/>
        <v>0.06777229302119933</v>
      </c>
      <c r="G568" s="1">
        <f t="shared" si="83"/>
        <v>-0.18179844344452303</v>
      </c>
      <c r="H568" s="1">
        <f t="shared" si="84"/>
        <v>-0.026564014350018074</v>
      </c>
      <c r="I568" s="1">
        <f t="shared" si="88"/>
        <v>-0.4999802616263388</v>
      </c>
      <c r="J568" s="1">
        <f t="shared" si="89"/>
        <v>-0.04812792576585406</v>
      </c>
    </row>
    <row r="569" spans="1:10" ht="12.75">
      <c r="A569">
        <f t="shared" si="85"/>
        <v>5.509999999999927</v>
      </c>
      <c r="B569">
        <f t="shared" si="80"/>
        <v>-0.013219536590952319</v>
      </c>
      <c r="C569">
        <f t="shared" si="81"/>
        <v>0.015168354017266461</v>
      </c>
      <c r="D569">
        <f t="shared" si="86"/>
        <v>-0.5132195365909523</v>
      </c>
      <c r="E569">
        <f t="shared" si="87"/>
        <v>-0.48483164598273354</v>
      </c>
      <c r="F569" s="1">
        <f t="shared" si="82"/>
        <v>0.0672869006532348</v>
      </c>
      <c r="G569" s="1">
        <f t="shared" si="83"/>
        <v>-0.18146886114118804</v>
      </c>
      <c r="H569" s="1">
        <f t="shared" si="84"/>
        <v>-0.02634015906477814</v>
      </c>
      <c r="I569" s="1">
        <f t="shared" si="88"/>
        <v>-0.49998065787439794</v>
      </c>
      <c r="J569" s="1">
        <f t="shared" si="89"/>
        <v>-0.04777183068844896</v>
      </c>
    </row>
    <row r="570" spans="1:10" ht="12.75">
      <c r="A570">
        <f t="shared" si="85"/>
        <v>5.519999999999927</v>
      </c>
      <c r="B570">
        <f t="shared" si="80"/>
        <v>-0.013120366978612519</v>
      </c>
      <c r="C570">
        <f t="shared" si="81"/>
        <v>0.015039485905323557</v>
      </c>
      <c r="D570">
        <f t="shared" si="86"/>
        <v>-0.5131203669786125</v>
      </c>
      <c r="E570">
        <f t="shared" si="87"/>
        <v>-0.48496051409467644</v>
      </c>
      <c r="F570" s="1">
        <f t="shared" si="82"/>
        <v>0.06680472496065702</v>
      </c>
      <c r="G570" s="1">
        <f t="shared" si="83"/>
        <v>-0.18114046643992393</v>
      </c>
      <c r="H570" s="1">
        <f t="shared" si="84"/>
        <v>-0.026118128582431146</v>
      </c>
      <c r="I570" s="1">
        <f t="shared" si="88"/>
        <v>-0.49998104615006644</v>
      </c>
      <c r="J570" s="1">
        <f t="shared" si="89"/>
        <v>-0.04741818581626366</v>
      </c>
    </row>
    <row r="571" spans="1:10" ht="12.75">
      <c r="A571">
        <f t="shared" si="85"/>
        <v>5.5299999999999265</v>
      </c>
      <c r="B571">
        <f t="shared" si="80"/>
        <v>-0.013021845691717493</v>
      </c>
      <c r="C571">
        <f t="shared" si="81"/>
        <v>0.014911706165876448</v>
      </c>
      <c r="D571">
        <f t="shared" si="86"/>
        <v>-0.5130218456917175</v>
      </c>
      <c r="E571">
        <f t="shared" si="87"/>
        <v>-0.48508829383412355</v>
      </c>
      <c r="F571" s="1">
        <f t="shared" si="82"/>
        <v>0.06632574732996317</v>
      </c>
      <c r="G571" s="1">
        <f t="shared" si="83"/>
        <v>-0.1808132530156372</v>
      </c>
      <c r="H571" s="1">
        <f t="shared" si="84"/>
        <v>-0.02589790875176627</v>
      </c>
      <c r="I571" s="1">
        <f t="shared" si="88"/>
        <v>-0.4999814266141881</v>
      </c>
      <c r="J571" s="1">
        <f t="shared" si="89"/>
        <v>-0.047066976389629575</v>
      </c>
    </row>
    <row r="572" spans="1:10" ht="12.75">
      <c r="A572">
        <f t="shared" si="85"/>
        <v>5.539999999999926</v>
      </c>
      <c r="B572">
        <f t="shared" si="80"/>
        <v>-0.012923969770230137</v>
      </c>
      <c r="C572">
        <f t="shared" si="81"/>
        <v>0.014785005538729523</v>
      </c>
      <c r="D572">
        <f t="shared" si="86"/>
        <v>-0.5129239697702301</v>
      </c>
      <c r="E572">
        <f t="shared" si="87"/>
        <v>-0.4852149944612705</v>
      </c>
      <c r="F572" s="1">
        <f t="shared" si="82"/>
        <v>0.0658499492260359</v>
      </c>
      <c r="G572" s="1">
        <f t="shared" si="83"/>
        <v>-0.1804872145868078</v>
      </c>
      <c r="H572" s="1">
        <f t="shared" si="84"/>
        <v>-0.025679485522520383</v>
      </c>
      <c r="I572" s="1">
        <f t="shared" si="88"/>
        <v>-0.4999817994243505</v>
      </c>
      <c r="J572" s="1">
        <f t="shared" si="89"/>
        <v>-0.04671818771206599</v>
      </c>
    </row>
    <row r="573" spans="1:10" ht="12.75">
      <c r="A573">
        <f t="shared" si="85"/>
        <v>5.549999999999926</v>
      </c>
      <c r="B573">
        <f t="shared" si="80"/>
        <v>-0.01282673624907904</v>
      </c>
      <c r="C573">
        <f t="shared" si="81"/>
        <v>0.014659374845130912</v>
      </c>
      <c r="D573">
        <f t="shared" si="86"/>
        <v>-0.512826736249079</v>
      </c>
      <c r="E573">
        <f t="shared" si="87"/>
        <v>-0.4853406251548691</v>
      </c>
      <c r="F573" s="1">
        <f t="shared" si="82"/>
        <v>0.06537731219216329</v>
      </c>
      <c r="G573" s="1">
        <f t="shared" si="83"/>
        <v>-0.18016234491513392</v>
      </c>
      <c r="H573" s="1">
        <f t="shared" si="84"/>
        <v>-0.025462844944770243</v>
      </c>
      <c r="I573" s="1">
        <f t="shared" si="88"/>
        <v>-0.49998216473495133</v>
      </c>
      <c r="J573" s="1">
        <f t="shared" si="89"/>
        <v>-0.046371805150371856</v>
      </c>
    </row>
    <row r="574" spans="1:10" ht="12.75">
      <c r="A574">
        <f t="shared" si="85"/>
        <v>5.559999999999926</v>
      </c>
      <c r="B574">
        <f t="shared" si="80"/>
        <v>-0.012730142158516644</v>
      </c>
      <c r="C574">
        <f t="shared" si="81"/>
        <v>0.014534804987003436</v>
      </c>
      <c r="D574">
        <f t="shared" si="86"/>
        <v>-0.5127301421585166</v>
      </c>
      <c r="E574">
        <f t="shared" si="87"/>
        <v>-0.48546519501299656</v>
      </c>
      <c r="F574" s="1">
        <f t="shared" si="82"/>
        <v>0.06490781785005303</v>
      </c>
      <c r="G574" s="1">
        <f t="shared" si="83"/>
        <v>-0.17983863780517909</v>
      </c>
      <c r="H574" s="1">
        <f t="shared" si="84"/>
        <v>-0.025247973168326738</v>
      </c>
      <c r="I574" s="1">
        <f t="shared" si="88"/>
        <v>-0.499982522697263</v>
      </c>
      <c r="J574" s="1">
        <f t="shared" si="89"/>
        <v>-0.046027814134710465</v>
      </c>
    </row>
    <row r="575" spans="1:10" ht="12.75">
      <c r="A575">
        <f t="shared" si="85"/>
        <v>5.569999999999926</v>
      </c>
      <c r="B575">
        <f t="shared" si="80"/>
        <v>-0.012634184524471959</v>
      </c>
      <c r="C575">
        <f t="shared" si="81"/>
        <v>0.014411286946182156</v>
      </c>
      <c r="D575">
        <f t="shared" si="86"/>
        <v>-0.512634184524472</v>
      </c>
      <c r="E575">
        <f t="shared" si="87"/>
        <v>-0.48558871305381784</v>
      </c>
      <c r="F575" s="1">
        <f t="shared" si="82"/>
        <v>0.0644414478998414</v>
      </c>
      <c r="G575" s="1">
        <f t="shared" si="83"/>
        <v>-0.17951608710402295</v>
      </c>
      <c r="H575" s="1">
        <f t="shared" si="84"/>
        <v>-0.02503485644213127</v>
      </c>
      <c r="I575" s="1">
        <f t="shared" si="88"/>
        <v>-0.4999828734594963</v>
      </c>
      <c r="J575" s="1">
        <f t="shared" si="89"/>
        <v>-0.04568620015868711</v>
      </c>
    </row>
    <row r="576" spans="1:10" ht="12.75">
      <c r="A576">
        <f t="shared" si="85"/>
        <v>5.5799999999999255</v>
      </c>
      <c r="B576">
        <f t="shared" si="80"/>
        <v>-0.012538860368896954</v>
      </c>
      <c r="C576">
        <f t="shared" si="81"/>
        <v>0.01428881178366126</v>
      </c>
      <c r="D576">
        <f t="shared" si="86"/>
        <v>-0.512538860368897</v>
      </c>
      <c r="E576">
        <f t="shared" si="87"/>
        <v>-0.48571118821633874</v>
      </c>
      <c r="F576" s="1">
        <f t="shared" si="82"/>
        <v>0.06397818412009669</v>
      </c>
      <c r="G576" s="1">
        <f t="shared" si="83"/>
        <v>-0.17919468670091532</v>
      </c>
      <c r="H576" s="1">
        <f t="shared" si="84"/>
        <v>-0.024823481113654282</v>
      </c>
      <c r="I576" s="1">
        <f t="shared" si="88"/>
        <v>-0.4999832171668628</v>
      </c>
      <c r="J576" s="1">
        <f t="shared" si="89"/>
        <v>-0.04534694877941991</v>
      </c>
    </row>
    <row r="577" spans="1:10" ht="12.75">
      <c r="A577">
        <f t="shared" si="85"/>
        <v>5.589999999999925</v>
      </c>
      <c r="B577">
        <f t="shared" si="80"/>
        <v>-0.012444166710107396</v>
      </c>
      <c r="C577">
        <f t="shared" si="81"/>
        <v>0.014167370638848098</v>
      </c>
      <c r="D577">
        <f t="shared" si="86"/>
        <v>-0.5124441667101074</v>
      </c>
      <c r="E577">
        <f t="shared" si="87"/>
        <v>-0.4858326293611519</v>
      </c>
      <c r="F577" s="1">
        <f t="shared" si="82"/>
        <v>0.06351800836781751</v>
      </c>
      <c r="G577" s="1">
        <f t="shared" si="83"/>
        <v>-0.17887443052693291</v>
      </c>
      <c r="H577" s="1">
        <f t="shared" si="84"/>
        <v>-0.024613833628295924</v>
      </c>
      <c r="I577" s="1">
        <f t="shared" si="88"/>
        <v>-0.49998355396163535</v>
      </c>
      <c r="J577" s="1">
        <f t="shared" si="89"/>
        <v>-0.0450100456176039</v>
      </c>
    </row>
    <row r="578" spans="1:10" ht="12.75">
      <c r="A578">
        <f t="shared" si="85"/>
        <v>5.599999999999925</v>
      </c>
      <c r="B578">
        <f t="shared" si="80"/>
        <v>-0.012350100563119248</v>
      </c>
      <c r="C578">
        <f t="shared" si="81"/>
        <v>0.014046954728825278</v>
      </c>
      <c r="D578">
        <f t="shared" si="86"/>
        <v>-0.5123501005631192</v>
      </c>
      <c r="E578">
        <f t="shared" si="87"/>
        <v>-0.4859530452711747</v>
      </c>
      <c r="F578" s="1">
        <f t="shared" si="82"/>
        <v>0.06306090257842566</v>
      </c>
      <c r="G578" s="1">
        <f t="shared" si="83"/>
        <v>-0.17855531255463927</v>
      </c>
      <c r="H578" s="1">
        <f t="shared" si="84"/>
        <v>-0.024405900528788896</v>
      </c>
      <c r="I578" s="1">
        <f t="shared" si="88"/>
        <v>-0.4999838839832083</v>
      </c>
      <c r="J578" s="1">
        <f t="shared" si="89"/>
        <v>-0.044675476357568425</v>
      </c>
    </row>
    <row r="579" spans="1:10" ht="12.75">
      <c r="A579">
        <f t="shared" si="85"/>
        <v>5.609999999999925</v>
      </c>
      <c r="B579">
        <f t="shared" si="80"/>
        <v>-0.012256658939978182</v>
      </c>
      <c r="C579">
        <f t="shared" si="81"/>
        <v>0.01392755534762058</v>
      </c>
      <c r="D579">
        <f t="shared" si="86"/>
        <v>-0.5122566589399782</v>
      </c>
      <c r="E579">
        <f t="shared" si="87"/>
        <v>-0.4860724446523794</v>
      </c>
      <c r="F579" s="1">
        <f t="shared" si="82"/>
        <v>0.06260684876575401</v>
      </c>
      <c r="G579" s="1">
        <f t="shared" si="83"/>
        <v>-0.17823732679774812</v>
      </c>
      <c r="H579" s="1">
        <f t="shared" si="84"/>
        <v>-0.024199668454603494</v>
      </c>
      <c r="I579" s="1">
        <f t="shared" si="88"/>
        <v>-0.49998420736815574</v>
      </c>
      <c r="J579" s="1">
        <f t="shared" si="89"/>
        <v>-0.04434322674732812</v>
      </c>
    </row>
    <row r="580" spans="1:10" ht="12.75">
      <c r="A580">
        <f t="shared" si="85"/>
        <v>5.619999999999925</v>
      </c>
      <c r="B580">
        <f t="shared" si="80"/>
        <v>-0.012163838850084097</v>
      </c>
      <c r="C580">
        <f t="shared" si="81"/>
        <v>0.013809163865484364</v>
      </c>
      <c r="D580">
        <f t="shared" si="86"/>
        <v>-0.5121638388500841</v>
      </c>
      <c r="E580">
        <f t="shared" si="87"/>
        <v>-0.48619083613451564</v>
      </c>
      <c r="F580" s="1">
        <f t="shared" si="82"/>
        <v>0.06215582902202937</v>
      </c>
      <c r="G580" s="1">
        <f t="shared" si="83"/>
        <v>-0.1779204673107893</v>
      </c>
      <c r="H580" s="1">
        <f t="shared" si="84"/>
        <v>-0.02399512414135484</v>
      </c>
      <c r="I580" s="1">
        <f t="shared" si="88"/>
        <v>-0.4999845242502887</v>
      </c>
      <c r="J580" s="1">
        <f t="shared" si="89"/>
        <v>-0.044013282598627496</v>
      </c>
    </row>
    <row r="581" spans="1:10" ht="12.75">
      <c r="A581">
        <f t="shared" si="85"/>
        <v>5.629999999999924</v>
      </c>
      <c r="B581">
        <f t="shared" si="80"/>
        <v>-0.012071637300510862</v>
      </c>
      <c r="C581">
        <f t="shared" si="81"/>
        <v>0.013691771728174984</v>
      </c>
      <c r="D581">
        <f t="shared" si="86"/>
        <v>-0.5120716373005109</v>
      </c>
      <c r="E581">
        <f t="shared" si="87"/>
        <v>-0.486308228271825</v>
      </c>
      <c r="F581" s="1">
        <f t="shared" si="82"/>
        <v>0.06170782551785018</v>
      </c>
      <c r="G581" s="1">
        <f t="shared" si="83"/>
        <v>-0.17760472818877787</v>
      </c>
      <c r="H581" s="1">
        <f t="shared" si="84"/>
        <v>-0.023792254420212336</v>
      </c>
      <c r="I581" s="1">
        <f t="shared" si="88"/>
        <v>-0.49998483476071154</v>
      </c>
      <c r="J581" s="1">
        <f t="shared" si="89"/>
        <v>-0.043685629786979166</v>
      </c>
    </row>
    <row r="582" spans="1:10" ht="12.75">
      <c r="A582">
        <f t="shared" si="85"/>
        <v>5.639999999999924</v>
      </c>
      <c r="B582">
        <f t="shared" si="80"/>
        <v>-0.01198005129631996</v>
      </c>
      <c r="C582">
        <f t="shared" si="81"/>
        <v>0.013575370456251123</v>
      </c>
      <c r="D582">
        <f t="shared" si="86"/>
        <v>-0.51198005129632</v>
      </c>
      <c r="E582">
        <f t="shared" si="87"/>
        <v>-0.4864246295437489</v>
      </c>
      <c r="F582" s="1">
        <f t="shared" si="82"/>
        <v>0.061262820502159525</v>
      </c>
      <c r="G582" s="1">
        <f t="shared" si="83"/>
        <v>-0.17729010356688624</v>
      </c>
      <c r="H582" s="1">
        <f t="shared" si="84"/>
        <v>-0.023591046217311354</v>
      </c>
      <c r="I582" s="1">
        <f t="shared" si="88"/>
        <v>-0.4999851390278767</v>
      </c>
      <c r="J582" s="1">
        <f t="shared" si="89"/>
        <v>-0.04336025425169602</v>
      </c>
    </row>
    <row r="583" spans="1:10" ht="12.75">
      <c r="A583">
        <f t="shared" si="85"/>
        <v>5.649999999999924</v>
      </c>
      <c r="B583">
        <f t="shared" si="80"/>
        <v>-0.0118890778408689</v>
      </c>
      <c r="C583">
        <f t="shared" si="81"/>
        <v>0.013459951644371915</v>
      </c>
      <c r="D583">
        <f t="shared" si="86"/>
        <v>-0.5118890778408689</v>
      </c>
      <c r="E583">
        <f t="shared" si="87"/>
        <v>-0.4865400483556281</v>
      </c>
      <c r="F583" s="1">
        <f t="shared" si="82"/>
        <v>0.06082079630221316</v>
      </c>
      <c r="G583" s="1">
        <f t="shared" si="83"/>
        <v>-0.17697658762011903</v>
      </c>
      <c r="H583" s="1">
        <f t="shared" si="84"/>
        <v>-0.023391486553167175</v>
      </c>
      <c r="I583" s="1">
        <f t="shared" si="88"/>
        <v>-0.49998543717763877</v>
      </c>
      <c r="J583" s="1">
        <f t="shared" si="89"/>
        <v>-0.0430371419959173</v>
      </c>
    </row>
    <row r="584" spans="1:10" ht="12.75">
      <c r="A584">
        <f t="shared" si="85"/>
        <v>5.659999999999924</v>
      </c>
      <c r="B584">
        <f t="shared" si="80"/>
        <v>-0.011798713936115535</v>
      </c>
      <c r="C584">
        <f t="shared" si="81"/>
        <v>0.013345506960603992</v>
      </c>
      <c r="D584">
        <f t="shared" si="86"/>
        <v>-0.5117987139361155</v>
      </c>
      <c r="E584">
        <f t="shared" si="87"/>
        <v>-0.486654493039396</v>
      </c>
      <c r="F584" s="1">
        <f t="shared" si="82"/>
        <v>0.06038173532354287</v>
      </c>
      <c r="G584" s="1">
        <f t="shared" si="83"/>
        <v>-0.17666417456299136</v>
      </c>
      <c r="H584" s="1">
        <f t="shared" si="84"/>
        <v>-0.023193562542091185</v>
      </c>
      <c r="I584" s="1">
        <f t="shared" si="88"/>
        <v>-0.499985729333307</v>
      </c>
      <c r="J584" s="1">
        <f t="shared" si="89"/>
        <v>-0.04271627908662875</v>
      </c>
    </row>
    <row r="585" spans="1:10" ht="12.75">
      <c r="A585">
        <f t="shared" si="85"/>
        <v>5.6699999999999235</v>
      </c>
      <c r="B585">
        <f t="shared" si="80"/>
        <v>-0.011708956582916041</v>
      </c>
      <c r="C585">
        <f t="shared" si="81"/>
        <v>0.01323202814573643</v>
      </c>
      <c r="D585">
        <f t="shared" si="86"/>
        <v>-0.511708956582916</v>
      </c>
      <c r="E585">
        <f t="shared" si="87"/>
        <v>-0.48676797185426357</v>
      </c>
      <c r="F585" s="1">
        <f t="shared" si="82"/>
        <v>0.05994562004991511</v>
      </c>
      <c r="G585" s="1">
        <f t="shared" si="83"/>
        <v>-0.17635285864920913</v>
      </c>
      <c r="H585" s="1">
        <f t="shared" si="84"/>
        <v>-0.022997261391609347</v>
      </c>
      <c r="I585" s="1">
        <f t="shared" si="88"/>
        <v>-0.49998601561569705</v>
      </c>
      <c r="J585" s="1">
        <f t="shared" si="89"/>
        <v>-0.04239765165467696</v>
      </c>
    </row>
    <row r="586" spans="1:10" ht="12.75">
      <c r="A586">
        <f t="shared" si="85"/>
        <v>5.679999999999923</v>
      </c>
      <c r="B586">
        <f t="shared" si="80"/>
        <v>-0.011619802781318023</v>
      </c>
      <c r="C586">
        <f t="shared" si="81"/>
        <v>0.013119507012601894</v>
      </c>
      <c r="D586">
        <f t="shared" si="86"/>
        <v>-0.511619802781318</v>
      </c>
      <c r="E586">
        <f t="shared" si="87"/>
        <v>-0.4868804929873981</v>
      </c>
      <c r="F586" s="1">
        <f t="shared" si="82"/>
        <v>0.05951243304328502</v>
      </c>
      <c r="G586" s="1">
        <f t="shared" si="83"/>
        <v>-0.17604263417135335</v>
      </c>
      <c r="H586" s="1">
        <f t="shared" si="84"/>
        <v>-0.022802570401882955</v>
      </c>
      <c r="I586" s="1">
        <f t="shared" si="88"/>
        <v>-0.49998629614318196</v>
      </c>
      <c r="J586" s="1">
        <f t="shared" si="89"/>
        <v>-0.042081245894777956</v>
      </c>
    </row>
    <row r="587" spans="1:10" ht="12.75">
      <c r="A587">
        <f t="shared" si="85"/>
        <v>5.689999999999923</v>
      </c>
      <c r="B587">
        <f t="shared" si="80"/>
        <v>-0.011531249530849164</v>
      </c>
      <c r="C587">
        <f t="shared" si="81"/>
        <v>0.013007935445405572</v>
      </c>
      <c r="D587">
        <f t="shared" si="86"/>
        <v>-0.5115312495308492</v>
      </c>
      <c r="E587">
        <f t="shared" si="87"/>
        <v>-0.48699206455459443</v>
      </c>
      <c r="F587" s="1">
        <f t="shared" si="82"/>
        <v>0.05908215694374598</v>
      </c>
      <c r="G587" s="1">
        <f t="shared" si="83"/>
        <v>-0.17573349546056605</v>
      </c>
      <c r="H587" s="1">
        <f t="shared" si="84"/>
        <v>-0.022609476965131693</v>
      </c>
      <c r="I587" s="1">
        <f t="shared" si="88"/>
        <v>-0.4999865710317412</v>
      </c>
      <c r="J587" s="1">
        <f t="shared" si="89"/>
        <v>-0.04176704806552019</v>
      </c>
    </row>
    <row r="588" spans="1:10" ht="12.75">
      <c r="A588">
        <f t="shared" si="85"/>
        <v>5.699999999999923</v>
      </c>
      <c r="B588">
        <f t="shared" si="80"/>
        <v>-0.011443293830800783</v>
      </c>
      <c r="C588">
        <f t="shared" si="81"/>
        <v>0.012897305399060977</v>
      </c>
      <c r="D588">
        <f t="shared" si="86"/>
        <v>-0.5114432938308008</v>
      </c>
      <c r="E588">
        <f t="shared" si="87"/>
        <v>-0.487102694600939</v>
      </c>
      <c r="F588" s="1">
        <f t="shared" si="82"/>
        <v>0.0586547744694747</v>
      </c>
      <c r="G588" s="1">
        <f t="shared" si="83"/>
        <v>-0.17542543688624004</v>
      </c>
      <c r="H588" s="1">
        <f t="shared" si="84"/>
        <v>-0.022417968565059</v>
      </c>
      <c r="I588" s="1">
        <f t="shared" si="88"/>
        <v>-0.49998684039500957</v>
      </c>
      <c r="J588" s="1">
        <f t="shared" si="89"/>
        <v>-0.041455044489362054</v>
      </c>
    </row>
    <row r="589" spans="1:10" ht="12.75">
      <c r="A589">
        <f t="shared" si="85"/>
        <v>5.709999999999923</v>
      </c>
      <c r="B589">
        <f t="shared" si="80"/>
        <v>-0.011355932680505387</v>
      </c>
      <c r="C589">
        <f t="shared" si="81"/>
        <v>0.012787608898532143</v>
      </c>
      <c r="D589">
        <f t="shared" si="86"/>
        <v>-0.5113559326805054</v>
      </c>
      <c r="E589">
        <f t="shared" si="87"/>
        <v>-0.48721239110146786</v>
      </c>
      <c r="F589" s="1">
        <f t="shared" si="82"/>
        <v>0.05823026841667175</v>
      </c>
      <c r="G589" s="1">
        <f t="shared" si="83"/>
        <v>-0.17511845285571073</v>
      </c>
      <c r="H589" s="1">
        <f t="shared" si="84"/>
        <v>-0.022228032776279744</v>
      </c>
      <c r="I589" s="1">
        <f t="shared" si="88"/>
        <v>-0.49998710434432486</v>
      </c>
      <c r="J589" s="1">
        <f t="shared" si="89"/>
        <v>-0.04114522155262393</v>
      </c>
    </row>
    <row r="590" spans="1:10" ht="12.75">
      <c r="A590">
        <f t="shared" si="85"/>
        <v>5.7199999999999225</v>
      </c>
      <c r="B590">
        <f t="shared" si="80"/>
        <v>-0.011269163079611677</v>
      </c>
      <c r="C590">
        <f t="shared" si="81"/>
        <v>0.01267883803818326</v>
      </c>
      <c r="D590">
        <f t="shared" si="86"/>
        <v>-0.5112691630796117</v>
      </c>
      <c r="E590">
        <f t="shared" si="87"/>
        <v>-0.48732116196181674</v>
      </c>
      <c r="F590" s="1">
        <f t="shared" si="82"/>
        <v>0.05780862165949803</v>
      </c>
      <c r="G590" s="1">
        <f t="shared" si="83"/>
        <v>-0.17481253781395134</v>
      </c>
      <c r="H590" s="1">
        <f t="shared" si="84"/>
        <v>-0.02203965726375026</v>
      </c>
      <c r="I590" s="1">
        <f t="shared" si="88"/>
        <v>-0.49998736298877416</v>
      </c>
      <c r="J590" s="1">
        <f t="shared" si="89"/>
        <v>-0.04083756570547501</v>
      </c>
    </row>
    <row r="591" spans="1:10" ht="12.75">
      <c r="A591">
        <f t="shared" si="85"/>
        <v>5.729999999999922</v>
      </c>
      <c r="B591">
        <f t="shared" si="80"/>
        <v>-0.011182982028352328</v>
      </c>
      <c r="C591">
        <f t="shared" si="81"/>
        <v>0.012570984981134348</v>
      </c>
      <c r="D591">
        <f t="shared" si="86"/>
        <v>-0.5111829820283523</v>
      </c>
      <c r="E591">
        <f t="shared" si="87"/>
        <v>-0.48742901501886565</v>
      </c>
      <c r="F591" s="1">
        <f t="shared" si="82"/>
        <v>0.05738981715000686</v>
      </c>
      <c r="G591" s="1">
        <f t="shared" si="83"/>
        <v>-0.1745076862432701</v>
      </c>
      <c r="H591" s="1">
        <f t="shared" si="84"/>
        <v>-0.0218528297822007</v>
      </c>
      <c r="I591" s="1">
        <f t="shared" si="88"/>
        <v>-0.4999876164352398</v>
      </c>
      <c r="J591" s="1">
        <f t="shared" si="89"/>
        <v>-0.04053206346191484</v>
      </c>
    </row>
    <row r="592" spans="1:10" ht="12.75">
      <c r="A592">
        <f t="shared" si="85"/>
        <v>5.739999999999922</v>
      </c>
      <c r="B592">
        <f t="shared" si="80"/>
        <v>-0.01109738652780845</v>
      </c>
      <c r="C592">
        <f t="shared" si="81"/>
        <v>0.012464041958624494</v>
      </c>
      <c r="D592">
        <f t="shared" si="86"/>
        <v>-0.5110973865278085</v>
      </c>
      <c r="E592">
        <f t="shared" si="87"/>
        <v>-0.4875359580413755</v>
      </c>
      <c r="F592" s="1">
        <f t="shared" si="82"/>
        <v>0.056973837918071764</v>
      </c>
      <c r="G592" s="1">
        <f t="shared" si="83"/>
        <v>-0.17420389266301092</v>
      </c>
      <c r="H592" s="1">
        <f t="shared" si="84"/>
        <v>-0.02166753817556975</v>
      </c>
      <c r="I592" s="1">
        <f t="shared" si="88"/>
        <v>-0.4999878647884441</v>
      </c>
      <c r="J592" s="1">
        <f t="shared" si="89"/>
        <v>-0.04022870139974979</v>
      </c>
    </row>
    <row r="593" spans="1:10" ht="12.75">
      <c r="A593">
        <f t="shared" si="85"/>
        <v>5.749999999999922</v>
      </c>
      <c r="B593">
        <f t="shared" si="80"/>
        <v>-0.011012373580169488</v>
      </c>
      <c r="C593">
        <f t="shared" si="81"/>
        <v>0.012358001269380636</v>
      </c>
      <c r="D593">
        <f t="shared" si="86"/>
        <v>-0.5110123735801695</v>
      </c>
      <c r="E593">
        <f t="shared" si="87"/>
        <v>-0.48764199873061936</v>
      </c>
      <c r="F593" s="1">
        <f t="shared" si="82"/>
        <v>0.05656066707131044</v>
      </c>
      <c r="G593" s="1">
        <f t="shared" si="83"/>
        <v>-0.17390115162925615</v>
      </c>
      <c r="H593" s="1">
        <f t="shared" si="84"/>
        <v>-0.021483770376441683</v>
      </c>
      <c r="I593" s="1">
        <f t="shared" si="88"/>
        <v>-0.4999881081509929</v>
      </c>
      <c r="J593" s="1">
        <f t="shared" si="89"/>
        <v>-0.039927466160564515</v>
      </c>
    </row>
    <row r="594" spans="1:10" ht="12.75">
      <c r="A594">
        <f t="shared" si="85"/>
        <v>5.759999999999922</v>
      </c>
      <c r="B594">
        <f t="shared" si="80"/>
        <v>-0.010927940188986907</v>
      </c>
      <c r="C594">
        <f t="shared" si="81"/>
        <v>0.012252855278993557</v>
      </c>
      <c r="D594">
        <f t="shared" si="86"/>
        <v>-0.5109279401889869</v>
      </c>
      <c r="E594">
        <f t="shared" si="87"/>
        <v>-0.48774714472100644</v>
      </c>
      <c r="F594" s="1">
        <f t="shared" si="82"/>
        <v>0.05615028779500437</v>
      </c>
      <c r="G594" s="1">
        <f t="shared" si="83"/>
        <v>-0.1735994577345323</v>
      </c>
      <c r="H594" s="1">
        <f t="shared" si="84"/>
        <v>-0.02130151440548584</v>
      </c>
      <c r="I594" s="1">
        <f t="shared" si="88"/>
        <v>-0.49998834662341884</v>
      </c>
      <c r="J594" s="1">
        <f t="shared" si="89"/>
        <v>-0.039628344449688525</v>
      </c>
    </row>
    <row r="595" spans="1:10" ht="12.75">
      <c r="A595">
        <f t="shared" si="85"/>
        <v>5.769999999999921</v>
      </c>
      <c r="B595">
        <f t="shared" si="80"/>
        <v>-0.010844083359426326</v>
      </c>
      <c r="C595">
        <f t="shared" si="81"/>
        <v>0.012148596419299773</v>
      </c>
      <c r="D595">
        <f t="shared" si="86"/>
        <v>-0.5108440833594263</v>
      </c>
      <c r="E595">
        <f t="shared" si="87"/>
        <v>-0.4878514035807002</v>
      </c>
      <c r="F595" s="1">
        <f t="shared" si="82"/>
        <v>0.05574268335201478</v>
      </c>
      <c r="G595" s="1">
        <f t="shared" si="83"/>
        <v>-0.1732988056075184</v>
      </c>
      <c r="H595" s="1">
        <f t="shared" si="84"/>
        <v>-0.021120758370898423</v>
      </c>
      <c r="I595" s="1">
        <f t="shared" si="88"/>
        <v>-0.49998858030422316</v>
      </c>
      <c r="J595" s="1">
        <f t="shared" si="89"/>
        <v>-0.039331323036157884</v>
      </c>
    </row>
    <row r="596" spans="1:10" ht="12.75">
      <c r="A596">
        <f t="shared" si="85"/>
        <v>5.779999999999921</v>
      </c>
      <c r="B596">
        <f aca="true" t="shared" si="90" ref="B596:B659">D596+1/2</f>
        <v>-0.010760800098511325</v>
      </c>
      <c r="C596">
        <f aca="true" t="shared" si="91" ref="C596:C659">E596+1/2</f>
        <v>0.012045217187770518</v>
      </c>
      <c r="D596">
        <f t="shared" si="86"/>
        <v>-0.5107608000985113</v>
      </c>
      <c r="E596">
        <f t="shared" si="87"/>
        <v>-0.4879547828122295</v>
      </c>
      <c r="F596" s="1">
        <f aca="true" t="shared" si="92" ref="F596:F659">(1+A596+(A596*A596/3))*EXP(-A596)</f>
        <v>0.05533783708269424</v>
      </c>
      <c r="G596" s="1">
        <f aca="true" t="shared" si="93" ref="G596:G659">(-1/A596)*(1-(1+A596)*EXP(-2*A596))</f>
        <v>-0.17299918991275676</v>
      </c>
      <c r="H596" s="1">
        <f aca="true" t="shared" si="94" ref="H596:H659">-1*(1+A596)*EXP(-A596)</f>
        <v>-0.020941490467846702</v>
      </c>
      <c r="I596" s="1">
        <f t="shared" si="88"/>
        <v>-0.49998880928991707</v>
      </c>
      <c r="J596" s="1">
        <f t="shared" si="89"/>
        <v>-0.0390363887526722</v>
      </c>
    </row>
    <row r="597" spans="1:10" ht="12.75">
      <c r="A597">
        <f aca="true" t="shared" si="95" ref="A597:A660">A596+0.01</f>
        <v>5.789999999999921</v>
      </c>
      <c r="B597">
        <f t="shared" si="90"/>
        <v>-0.010678087415366022</v>
      </c>
      <c r="C597">
        <f t="shared" si="91"/>
        <v>0.011942710146906066</v>
      </c>
      <c r="D597">
        <f t="shared" si="86"/>
        <v>-0.510678087415366</v>
      </c>
      <c r="E597">
        <f t="shared" si="87"/>
        <v>-0.48805728985309393</v>
      </c>
      <c r="F597" s="1">
        <f t="shared" si="92"/>
        <v>0.05493573240479496</v>
      </c>
      <c r="G597" s="1">
        <f t="shared" si="93"/>
        <v>-0.17270060535036658</v>
      </c>
      <c r="H597" s="1">
        <f t="shared" si="94"/>
        <v>-0.02076369897791566</v>
      </c>
      <c r="I597" s="1">
        <f t="shared" si="88"/>
        <v>-0.499989033675062</v>
      </c>
      <c r="J597" s="1">
        <f t="shared" si="89"/>
        <v>-0.03874352849554704</v>
      </c>
    </row>
    <row r="598" spans="1:10" ht="12.75">
      <c r="A598">
        <f t="shared" si="95"/>
        <v>5.799999999999921</v>
      </c>
      <c r="B598">
        <f t="shared" si="90"/>
        <v>-0.010595942321451668</v>
      </c>
      <c r="C598">
        <f t="shared" si="91"/>
        <v>0.011841067923636595</v>
      </c>
      <c r="D598">
        <f t="shared" si="86"/>
        <v>-0.5105959423214517</v>
      </c>
      <c r="E598">
        <f t="shared" si="87"/>
        <v>-0.4881589320763634</v>
      </c>
      <c r="F598" s="1">
        <f t="shared" si="92"/>
        <v>0.05453635281337283</v>
      </c>
      <c r="G598" s="1">
        <f t="shared" si="93"/>
        <v>-0.17240304665575984</v>
      </c>
      <c r="H598" s="1">
        <f t="shared" si="94"/>
        <v>-0.020587372268556933</v>
      </c>
      <c r="I598" s="1">
        <f t="shared" si="88"/>
        <v>-0.4999892535523092</v>
      </c>
      <c r="J598" s="1">
        <f t="shared" si="89"/>
        <v>-0.0384527292246617</v>
      </c>
    </row>
    <row r="599" spans="1:10" ht="12.75">
      <c r="A599">
        <f t="shared" si="95"/>
        <v>5.809999999999921</v>
      </c>
      <c r="B599">
        <f t="shared" si="90"/>
        <v>-0.010514361830799124</v>
      </c>
      <c r="C599">
        <f t="shared" si="91"/>
        <v>0.011740283208729885</v>
      </c>
      <c r="D599">
        <f t="shared" si="86"/>
        <v>-0.5105143618307991</v>
      </c>
      <c r="E599">
        <f t="shared" si="87"/>
        <v>-0.4882597167912701</v>
      </c>
      <c r="F599" s="1">
        <f t="shared" si="92"/>
        <v>0.05413968188068804</v>
      </c>
      <c r="G599" s="1">
        <f t="shared" si="93"/>
        <v>-0.17210650859936</v>
      </c>
      <c r="H599" s="1">
        <f t="shared" si="94"/>
        <v>-0.020412498792540288</v>
      </c>
      <c r="I599" s="1">
        <f t="shared" si="88"/>
        <v>-0.4999894690124385</v>
      </c>
      <c r="J599" s="1">
        <f t="shared" si="89"/>
        <v>-0.038163977963402596</v>
      </c>
    </row>
    <row r="600" spans="1:10" ht="12.75">
      <c r="A600">
        <f t="shared" si="95"/>
        <v>5.81999999999992</v>
      </c>
      <c r="B600">
        <f t="shared" si="90"/>
        <v>-0.010433342960237457</v>
      </c>
      <c r="C600">
        <f t="shared" si="91"/>
        <v>0.011640348756203567</v>
      </c>
      <c r="D600">
        <f t="shared" si="86"/>
        <v>-0.5104333429602375</v>
      </c>
      <c r="E600">
        <f t="shared" si="87"/>
        <v>-0.48835965124379643</v>
      </c>
      <c r="F600" s="1">
        <f t="shared" si="92"/>
        <v>0.053745703256101875</v>
      </c>
      <c r="G600" s="1">
        <f t="shared" si="93"/>
        <v>-0.17181098598632297</v>
      </c>
      <c r="H600" s="1">
        <f t="shared" si="94"/>
        <v>-0.02023906708740742</v>
      </c>
      <c r="I600" s="1">
        <f t="shared" si="88"/>
        <v>-0.4999896801443962</v>
      </c>
      <c r="J600" s="1">
        <f t="shared" si="89"/>
        <v>-0.037877261798602235</v>
      </c>
    </row>
    <row r="601" spans="1:10" ht="12.75">
      <c r="A601">
        <f t="shared" si="95"/>
        <v>5.82999999999992</v>
      </c>
      <c r="B601">
        <f t="shared" si="90"/>
        <v>-0.010352882729617319</v>
      </c>
      <c r="C601">
        <f t="shared" si="91"/>
        <v>0.011541257382744918</v>
      </c>
      <c r="D601">
        <f t="shared" si="86"/>
        <v>-0.5103528827296173</v>
      </c>
      <c r="E601">
        <f t="shared" si="87"/>
        <v>-0.4884587426172551</v>
      </c>
      <c r="F601" s="1">
        <f t="shared" si="92"/>
        <v>0.05335440066597003</v>
      </c>
      <c r="G601" s="1">
        <f t="shared" si="93"/>
        <v>-0.1715164736562607</v>
      </c>
      <c r="H601" s="1">
        <f t="shared" si="94"/>
        <v>-0.020067065774928217</v>
      </c>
      <c r="I601" s="1">
        <f t="shared" si="88"/>
        <v>-0.4999898870353321</v>
      </c>
      <c r="J601" s="1">
        <f t="shared" si="89"/>
        <v>-0.03759256788047399</v>
      </c>
    </row>
    <row r="602" spans="1:10" ht="12.75">
      <c r="A602">
        <f t="shared" si="95"/>
        <v>5.83999999999992</v>
      </c>
      <c r="B602">
        <f t="shared" si="90"/>
        <v>-0.010272978162031432</v>
      </c>
      <c r="C602">
        <f t="shared" si="91"/>
        <v>0.011443001967135547</v>
      </c>
      <c r="D602">
        <f t="shared" si="86"/>
        <v>-0.5102729781620314</v>
      </c>
      <c r="E602">
        <f t="shared" si="87"/>
        <v>-0.48855699803286445</v>
      </c>
      <c r="F602" s="1">
        <f t="shared" si="92"/>
        <v>0.05296575791353239</v>
      </c>
      <c r="G602" s="1">
        <f t="shared" si="93"/>
        <v>-0.17122296648296728</v>
      </c>
      <c r="H602" s="1">
        <f t="shared" si="94"/>
        <v>-0.019896483560559432</v>
      </c>
      <c r="I602" s="1">
        <f t="shared" si="88"/>
        <v>-0.4999900897706362</v>
      </c>
      <c r="J602" s="1">
        <f t="shared" si="89"/>
        <v>-0.03730988342254256</v>
      </c>
    </row>
    <row r="603" spans="1:10" ht="12.75">
      <c r="A603">
        <f t="shared" si="95"/>
        <v>5.84999999999992</v>
      </c>
      <c r="B603">
        <f t="shared" si="90"/>
        <v>-0.010193626284030088</v>
      </c>
      <c r="C603">
        <f t="shared" si="91"/>
        <v>0.011345575449682177</v>
      </c>
      <c r="D603">
        <f t="shared" si="86"/>
        <v>-0.5101936262840301</v>
      </c>
      <c r="E603">
        <f t="shared" si="87"/>
        <v>-0.4886544245503178</v>
      </c>
      <c r="F603" s="1">
        <f t="shared" si="92"/>
        <v>0.05257975887879917</v>
      </c>
      <c r="G603" s="1">
        <f t="shared" si="93"/>
        <v>-0.17093045937414741</v>
      </c>
      <c r="H603" s="1">
        <f t="shared" si="94"/>
        <v>-0.01972730923290581</v>
      </c>
      <c r="I603" s="1">
        <f t="shared" si="88"/>
        <v>-0.49999028843397414</v>
      </c>
      <c r="J603" s="1">
        <f t="shared" si="89"/>
        <v>-0.03702919570157037</v>
      </c>
    </row>
    <row r="604" spans="1:10" ht="12.75">
      <c r="A604">
        <f t="shared" si="95"/>
        <v>5.8599999999999195</v>
      </c>
      <c r="B604">
        <f t="shared" si="90"/>
        <v>-0.010114824125832644</v>
      </c>
      <c r="C604">
        <f t="shared" si="91"/>
        <v>0.01124897083165316</v>
      </c>
      <c r="D604">
        <f aca="true" t="shared" si="96" ref="D604:D667">(-1/2)+(1/A604)+(G604+H604)/(1+F604)</f>
        <v>-0.5101148241258326</v>
      </c>
      <c r="E604">
        <f aca="true" t="shared" si="97" ref="E604:E667">(-1/2)+(1/A604)+(G604-H604)/(1-F604)</f>
        <v>-0.48875102916834684</v>
      </c>
      <c r="F604" s="1">
        <f t="shared" si="92"/>
        <v>0.05219638751843387</v>
      </c>
      <c r="G604" s="1">
        <f t="shared" si="93"/>
        <v>-0.17063894727114726</v>
      </c>
      <c r="H604" s="1">
        <f t="shared" si="94"/>
        <v>-0.019559531663183628</v>
      </c>
      <c r="I604" s="1">
        <f t="shared" si="88"/>
        <v>-0.49999048310732236</v>
      </c>
      <c r="J604" s="1">
        <f t="shared" si="89"/>
        <v>-0.03675049205747999</v>
      </c>
    </row>
    <row r="605" spans="1:10" ht="12.75">
      <c r="A605">
        <f t="shared" si="95"/>
        <v>5.869999999999919</v>
      </c>
      <c r="B605">
        <f t="shared" si="90"/>
        <v>-0.010036568721535355</v>
      </c>
      <c r="C605">
        <f t="shared" si="91"/>
        <v>0.01115318117472136</v>
      </c>
      <c r="D605">
        <f t="shared" si="96"/>
        <v>-0.5100365687215354</v>
      </c>
      <c r="E605">
        <f t="shared" si="97"/>
        <v>-0.48884681882527864</v>
      </c>
      <c r="F605" s="1">
        <f t="shared" si="92"/>
        <v>0.051815627865632784</v>
      </c>
      <c r="G605" s="1">
        <f t="shared" si="93"/>
        <v>-0.17034842514868762</v>
      </c>
      <c r="H605" s="1">
        <f t="shared" si="94"/>
        <v>-0.0193931398046867</v>
      </c>
      <c r="I605" s="1">
        <f aca="true" t="shared" si="98" ref="I605:I668">(-1/2)+(1+(1/A605))*EXP(-2*A605)</f>
        <v>-0.49999067387100216</v>
      </c>
      <c r="J605" s="1">
        <f aca="true" t="shared" si="99" ref="J605:J668">((1/A605)-(1/2)-(7*A605/6)-(A605*A605/6))*EXP(-A605)</f>
        <v>-0.036473759893272506</v>
      </c>
    </row>
    <row r="606" spans="1:10" ht="12.75">
      <c r="A606">
        <f t="shared" si="95"/>
        <v>5.879999999999919</v>
      </c>
      <c r="B606">
        <f t="shared" si="90"/>
        <v>-0.009958857109314434</v>
      </c>
      <c r="C606">
        <f t="shared" si="91"/>
        <v>0.011058199600411212</v>
      </c>
      <c r="D606">
        <f t="shared" si="96"/>
        <v>-0.5099588571093144</v>
      </c>
      <c r="E606">
        <f t="shared" si="97"/>
        <v>-0.4889418003995888</v>
      </c>
      <c r="F606" s="1">
        <f t="shared" si="92"/>
        <v>0.05143746403000114</v>
      </c>
      <c r="G606" s="1">
        <f t="shared" si="93"/>
        <v>-0.1700588880145998</v>
      </c>
      <c r="H606" s="1">
        <f t="shared" si="94"/>
        <v>-0.019228122692254813</v>
      </c>
      <c r="I606" s="1">
        <f t="shared" si="98"/>
        <v>-0.49999086080371313</v>
      </c>
      <c r="J606" s="1">
        <f t="shared" si="99"/>
        <v>-0.036198986674942146</v>
      </c>
    </row>
    <row r="607" spans="1:10" ht="12.75">
      <c r="A607">
        <f t="shared" si="95"/>
        <v>5.889999999999919</v>
      </c>
      <c r="B607">
        <f t="shared" si="90"/>
        <v>-0.009881686331626116</v>
      </c>
      <c r="C607">
        <f t="shared" si="91"/>
        <v>0.010964019289552984</v>
      </c>
      <c r="D607">
        <f t="shared" si="96"/>
        <v>-0.5098816863316261</v>
      </c>
      <c r="E607">
        <f t="shared" si="97"/>
        <v>-0.489035980710447</v>
      </c>
      <c r="F607" s="1">
        <f t="shared" si="92"/>
        <v>0.05106188019742624</v>
      </c>
      <c r="G607" s="1">
        <f t="shared" si="93"/>
        <v>-0.1697703309095636</v>
      </c>
      <c r="H607" s="1">
        <f t="shared" si="94"/>
        <v>-0.019064469441744638</v>
      </c>
      <c r="I607" s="1">
        <f t="shared" si="98"/>
        <v>-0.49999104398256633</v>
      </c>
      <c r="J607" s="1">
        <f t="shared" si="99"/>
        <v>-0.035926159931386974</v>
      </c>
    </row>
    <row r="608" spans="1:10" ht="12.75">
      <c r="A608">
        <f t="shared" si="95"/>
        <v>5.899999999999919</v>
      </c>
      <c r="B608">
        <f t="shared" si="90"/>
        <v>-0.009805053435402389</v>
      </c>
      <c r="C608">
        <f t="shared" si="91"/>
        <v>0.010870633481741387</v>
      </c>
      <c r="D608">
        <f t="shared" si="96"/>
        <v>-0.5098050534354024</v>
      </c>
      <c r="E608">
        <f t="shared" si="97"/>
        <v>-0.4891293665182586</v>
      </c>
      <c r="F608" s="1">
        <f t="shared" si="92"/>
        <v>0.05068886062994708</v>
      </c>
      <c r="G608" s="1">
        <f t="shared" si="93"/>
        <v>-0.1694827489068474</v>
      </c>
      <c r="H608" s="1">
        <f t="shared" si="94"/>
        <v>-0.018902169249503064</v>
      </c>
      <c r="I608" s="1">
        <f t="shared" si="98"/>
        <v>-0.49999122348311625</v>
      </c>
      <c r="J608" s="1">
        <f t="shared" si="99"/>
        <v>-0.03565526725431596</v>
      </c>
    </row>
    <row r="609" spans="1:10" ht="12.75">
      <c r="A609">
        <f t="shared" si="95"/>
        <v>5.909999999999918</v>
      </c>
      <c r="B609">
        <f t="shared" si="90"/>
        <v>-0.009728955472242506</v>
      </c>
      <c r="C609">
        <f t="shared" si="91"/>
        <v>0.01077803547480033</v>
      </c>
      <c r="D609">
        <f t="shared" si="96"/>
        <v>-0.5097289554722425</v>
      </c>
      <c r="E609">
        <f t="shared" si="97"/>
        <v>-0.48922196452519967</v>
      </c>
      <c r="F609" s="1">
        <f t="shared" si="92"/>
        <v>0.050318389665621195</v>
      </c>
      <c r="G609" s="1">
        <f t="shared" si="93"/>
        <v>-0.16919613711205128</v>
      </c>
      <c r="H609" s="1">
        <f t="shared" si="94"/>
        <v>-0.018741211391843017</v>
      </c>
      <c r="I609" s="1">
        <f t="shared" si="98"/>
        <v>-0.4999913993793924</v>
      </c>
      <c r="J609" s="1">
        <f t="shared" si="99"/>
        <v>-0.035386296298152445</v>
      </c>
    </row>
    <row r="610" spans="1:10" ht="12.75">
      <c r="A610">
        <f t="shared" si="95"/>
        <v>5.919999999999918</v>
      </c>
      <c r="B610">
        <f t="shared" si="90"/>
        <v>-0.009653389498601395</v>
      </c>
      <c r="C610">
        <f t="shared" si="91"/>
        <v>0.010686218624252453</v>
      </c>
      <c r="D610">
        <f t="shared" si="96"/>
        <v>-0.5096533894986014</v>
      </c>
      <c r="E610">
        <f t="shared" si="97"/>
        <v>-0.48931378137574755</v>
      </c>
      <c r="F610" s="1">
        <f t="shared" si="92"/>
        <v>0.04995045171838823</v>
      </c>
      <c r="G610" s="1">
        <f t="shared" si="93"/>
        <v>-0.1689104906628515</v>
      </c>
      <c r="H610" s="1">
        <f t="shared" si="94"/>
        <v>-0.018581585224521736</v>
      </c>
      <c r="I610" s="1">
        <f t="shared" si="98"/>
        <v>-0.4999915717439302</v>
      </c>
      <c r="J610" s="1">
        <f t="shared" si="99"/>
        <v>-0.03511923477993394</v>
      </c>
    </row>
    <row r="611" spans="1:10" ht="12.75">
      <c r="A611">
        <f t="shared" si="95"/>
        <v>5.929999999999918</v>
      </c>
      <c r="B611">
        <f t="shared" si="90"/>
        <v>-0.009578352575973725</v>
      </c>
      <c r="C611">
        <f t="shared" si="91"/>
        <v>0.010595176342794665</v>
      </c>
      <c r="D611">
        <f t="shared" si="96"/>
        <v>-0.5095783525759737</v>
      </c>
      <c r="E611">
        <f t="shared" si="97"/>
        <v>-0.48940482365720533</v>
      </c>
      <c r="F611" s="1">
        <f t="shared" si="92"/>
        <v>0.049585031277930555</v>
      </c>
      <c r="G611" s="1">
        <f t="shared" si="93"/>
        <v>-0.16862580472874794</v>
      </c>
      <c r="H611" s="1">
        <f t="shared" si="94"/>
        <v>-0.018423280182221512</v>
      </c>
      <c r="I611" s="1">
        <f t="shared" si="98"/>
        <v>-0.4999917406478012</v>
      </c>
      <c r="J611" s="1">
        <f t="shared" si="99"/>
        <v>-0.0348540704792085</v>
      </c>
    </row>
    <row r="612" spans="1:10" ht="12.75">
      <c r="A612">
        <f t="shared" si="95"/>
        <v>5.939999999999918</v>
      </c>
      <c r="B612">
        <f t="shared" si="90"/>
        <v>-0.009503841771074883</v>
      </c>
      <c r="C612">
        <f t="shared" si="91"/>
        <v>0.01050490209977828</v>
      </c>
      <c r="D612">
        <f t="shared" si="96"/>
        <v>-0.5095038417710749</v>
      </c>
      <c r="E612">
        <f t="shared" si="97"/>
        <v>-0.4894950979002217</v>
      </c>
      <c r="F612" s="1">
        <f t="shared" si="92"/>
        <v>0.049222112909531025</v>
      </c>
      <c r="G612" s="1">
        <f t="shared" si="93"/>
        <v>-0.1683420745108135</v>
      </c>
      <c r="H612" s="1">
        <f t="shared" si="94"/>
        <v>-0.01826628577803289</v>
      </c>
      <c r="I612" s="1">
        <f t="shared" si="98"/>
        <v>-0.4999919061606428</v>
      </c>
      <c r="J612" s="1">
        <f t="shared" si="99"/>
        <v>-0.03459079123792774</v>
      </c>
    </row>
    <row r="613" spans="1:10" ht="12.75">
      <c r="A613">
        <f t="shared" si="95"/>
        <v>5.949999999999918</v>
      </c>
      <c r="B613">
        <f t="shared" si="90"/>
        <v>-0.009429854156017381</v>
      </c>
      <c r="C613">
        <f t="shared" si="91"/>
        <v>0.010415389420694865</v>
      </c>
      <c r="D613">
        <f t="shared" si="96"/>
        <v>-0.5094298541560174</v>
      </c>
      <c r="E613">
        <f t="shared" si="97"/>
        <v>-0.48958461057930514</v>
      </c>
      <c r="F613" s="1">
        <f t="shared" si="92"/>
        <v>0.04886168125392764</v>
      </c>
      <c r="G613" s="1">
        <f t="shared" si="93"/>
        <v>-0.1680592952414458</v>
      </c>
      <c r="H613" s="1">
        <f t="shared" si="94"/>
        <v>-0.018110591602940342</v>
      </c>
      <c r="I613" s="1">
        <f t="shared" si="98"/>
        <v>-0.49999206835068716</v>
      </c>
      <c r="J613" s="1">
        <f t="shared" si="99"/>
        <v>-0.034329384960336384</v>
      </c>
    </row>
    <row r="614" spans="1:10" ht="12.75">
      <c r="A614">
        <f t="shared" si="95"/>
        <v>5.959999999999917</v>
      </c>
      <c r="B614">
        <f t="shared" si="90"/>
        <v>-0.009356386808484718</v>
      </c>
      <c r="C614">
        <f t="shared" si="91"/>
        <v>0.010326631886667104</v>
      </c>
      <c r="D614">
        <f t="shared" si="96"/>
        <v>-0.5093563868084847</v>
      </c>
      <c r="E614">
        <f t="shared" si="97"/>
        <v>-0.4896733681133329</v>
      </c>
      <c r="F614" s="1">
        <f t="shared" si="92"/>
        <v>0.04850372102716568</v>
      </c>
      <c r="G614" s="1">
        <f t="shared" si="93"/>
        <v>-0.16777746218412104</v>
      </c>
      <c r="H614" s="1">
        <f t="shared" si="94"/>
        <v>-0.017956187325310444</v>
      </c>
      <c r="I614" s="1">
        <f t="shared" si="98"/>
        <v>-0.49999222728478987</v>
      </c>
      <c r="J614" s="1">
        <f t="shared" si="99"/>
        <v>-0.034069839612858664</v>
      </c>
    </row>
    <row r="615" spans="1:10" ht="12.75">
      <c r="A615">
        <f t="shared" si="95"/>
        <v>5.969999999999917</v>
      </c>
      <c r="B615">
        <f t="shared" si="90"/>
        <v>-0.00928343681190058</v>
      </c>
      <c r="C615">
        <f t="shared" si="91"/>
        <v>0.010238623133944302</v>
      </c>
      <c r="D615">
        <f t="shared" si="96"/>
        <v>-0.5092834368119006</v>
      </c>
      <c r="E615">
        <f t="shared" si="97"/>
        <v>-0.4897613768660557</v>
      </c>
      <c r="F615" s="1">
        <f t="shared" si="92"/>
        <v>0.04814821702044664</v>
      </c>
      <c r="G615" s="1">
        <f t="shared" si="93"/>
        <v>-0.16749657063314993</v>
      </c>
      <c r="H615" s="1">
        <f t="shared" si="94"/>
        <v>-0.017803062690382458</v>
      </c>
      <c r="I615" s="1">
        <f t="shared" si="98"/>
        <v>-0.4999923830284575</v>
      </c>
      <c r="J615" s="1">
        <f t="shared" si="99"/>
        <v>-0.03381214322398144</v>
      </c>
    </row>
    <row r="616" spans="1:10" ht="12.75">
      <c r="A616">
        <f t="shared" si="95"/>
        <v>5.979999999999917</v>
      </c>
      <c r="B616">
        <f t="shared" si="90"/>
        <v>-0.00921100125559593</v>
      </c>
      <c r="C616">
        <f t="shared" si="91"/>
        <v>0.010151356853403737</v>
      </c>
      <c r="D616">
        <f t="shared" si="96"/>
        <v>-0.5092110012555959</v>
      </c>
      <c r="E616">
        <f t="shared" si="97"/>
        <v>-0.48984864314659626</v>
      </c>
      <c r="F616" s="1">
        <f t="shared" si="92"/>
        <v>0.04779515409997484</v>
      </c>
      <c r="G616" s="1">
        <f t="shared" si="93"/>
        <v>-0.1672166159134362</v>
      </c>
      <c r="H616" s="1">
        <f t="shared" si="94"/>
        <v>-0.01765120751976147</v>
      </c>
      <c r="I616" s="1">
        <f t="shared" si="98"/>
        <v>-0.4999925356458753</v>
      </c>
      <c r="J616" s="1">
        <f t="shared" si="99"/>
        <v>-0.03355628388413426</v>
      </c>
    </row>
    <row r="617" spans="1:10" ht="12.75">
      <c r="A617">
        <f t="shared" si="95"/>
        <v>5.989999999999917</v>
      </c>
      <c r="B617">
        <f t="shared" si="90"/>
        <v>-0.00913907723497065</v>
      </c>
      <c r="C617">
        <f t="shared" si="91"/>
        <v>0.010064826790056325</v>
      </c>
      <c r="D617">
        <f t="shared" si="96"/>
        <v>-0.5091390772349706</v>
      </c>
      <c r="E617">
        <f t="shared" si="97"/>
        <v>-0.4899351732099437</v>
      </c>
      <c r="F617" s="1">
        <f t="shared" si="92"/>
        <v>0.047444517206801054</v>
      </c>
      <c r="G617" s="1">
        <f t="shared" si="93"/>
        <v>-0.16693759338023653</v>
      </c>
      <c r="H617" s="1">
        <f t="shared" si="94"/>
        <v>-0.01750061171091393</v>
      </c>
      <c r="I617" s="1">
        <f t="shared" si="98"/>
        <v>-0.4999926851999337</v>
      </c>
      <c r="J617" s="1">
        <f t="shared" si="99"/>
        <v>-0.03330224974556626</v>
      </c>
    </row>
    <row r="618" spans="1:10" ht="12.75">
      <c r="A618">
        <f t="shared" si="95"/>
        <v>5.9999999999999165</v>
      </c>
      <c r="B618">
        <f t="shared" si="90"/>
        <v>-0.009067661851653641</v>
      </c>
      <c r="C618">
        <f t="shared" si="91"/>
        <v>0.009979026742557295</v>
      </c>
      <c r="D618">
        <f t="shared" si="96"/>
        <v>-0.5090676618516536</v>
      </c>
      <c r="E618">
        <f t="shared" si="97"/>
        <v>-0.4900209732574427</v>
      </c>
      <c r="F618" s="1">
        <f t="shared" si="92"/>
        <v>0.047096291356663704</v>
      </c>
      <c r="G618" s="1">
        <f t="shared" si="93"/>
        <v>-0.16665949841892344</v>
      </c>
      <c r="H618" s="1">
        <f t="shared" si="94"/>
        <v>-0.01735126523666575</v>
      </c>
      <c r="I618" s="1">
        <f t="shared" si="98"/>
        <v>-0.49999283175225445</v>
      </c>
      <c r="J618" s="1">
        <f t="shared" si="99"/>
        <v>-0.03305002902222021</v>
      </c>
    </row>
    <row r="619" spans="1:10" ht="12.75">
      <c r="A619">
        <f t="shared" si="95"/>
        <v>6.009999999999916</v>
      </c>
      <c r="B619">
        <f t="shared" si="90"/>
        <v>-0.008996752213658699</v>
      </c>
      <c r="C619">
        <f t="shared" si="91"/>
        <v>0.009893950562722187</v>
      </c>
      <c r="D619">
        <f t="shared" si="96"/>
        <v>-0.5089967522136587</v>
      </c>
      <c r="E619">
        <f t="shared" si="97"/>
        <v>-0.4901060494372778</v>
      </c>
      <c r="F619" s="1">
        <f t="shared" si="92"/>
        <v>0.04675046163982734</v>
      </c>
      <c r="G619" s="1">
        <f t="shared" si="93"/>
        <v>-0.16638232644474962</v>
      </c>
      <c r="H619" s="1">
        <f t="shared" si="94"/>
        <v>-0.01720315814470279</v>
      </c>
      <c r="I619" s="1">
        <f t="shared" si="98"/>
        <v>-0.4999929753632165</v>
      </c>
      <c r="J619" s="1">
        <f t="shared" si="99"/>
        <v>-0.03279960998960348</v>
      </c>
    </row>
    <row r="620" spans="1:10" ht="12.75">
      <c r="A620">
        <f t="shared" si="95"/>
        <v>6.019999999999916</v>
      </c>
      <c r="B620">
        <f t="shared" si="90"/>
        <v>-0.008926345435536609</v>
      </c>
      <c r="C620">
        <f t="shared" si="91"/>
        <v>0.009809592155046898</v>
      </c>
      <c r="D620">
        <f t="shared" si="96"/>
        <v>-0.5089263454355366</v>
      </c>
      <c r="E620">
        <f t="shared" si="97"/>
        <v>-0.4901904078449531</v>
      </c>
      <c r="F620" s="1">
        <f t="shared" si="92"/>
        <v>0.04640701322091867</v>
      </c>
      <c r="G620" s="1">
        <f t="shared" si="93"/>
        <v>-0.16610607290261464</v>
      </c>
      <c r="H620" s="1">
        <f t="shared" si="94"/>
        <v>-0.017056280557073894</v>
      </c>
      <c r="I620" s="1">
        <f t="shared" si="98"/>
        <v>-0.4999931160919811</v>
      </c>
      <c r="J620" s="1">
        <f t="shared" si="99"/>
        <v>-0.032550980984656266</v>
      </c>
    </row>
    <row r="621" spans="1:10" ht="12.75">
      <c r="A621">
        <f t="shared" si="95"/>
        <v>6.029999999999916</v>
      </c>
      <c r="B621">
        <f t="shared" si="90"/>
        <v>-0.008856438638524922</v>
      </c>
      <c r="C621">
        <f t="shared" si="91"/>
        <v>0.009725945476233289</v>
      </c>
      <c r="D621">
        <f t="shared" si="96"/>
        <v>-0.5088564386385249</v>
      </c>
      <c r="E621">
        <f t="shared" si="97"/>
        <v>-0.4902740545237667</v>
      </c>
      <c r="F621" s="1">
        <f t="shared" si="92"/>
        <v>0.04606593133876006</v>
      </c>
      <c r="G621" s="1">
        <f t="shared" si="93"/>
        <v>-0.16583073326683373</v>
      </c>
      <c r="H621" s="1">
        <f t="shared" si="94"/>
        <v>-0.016910622669696375</v>
      </c>
      <c r="I621" s="1">
        <f t="shared" si="98"/>
        <v>-0.4999932539965163</v>
      </c>
      <c r="J621" s="1">
        <f t="shared" si="99"/>
        <v>-0.03230413040561692</v>
      </c>
    </row>
    <row r="622" spans="1:10" ht="12.75">
      <c r="A622">
        <f t="shared" si="95"/>
        <v>6.039999999999916</v>
      </c>
      <c r="B622">
        <f t="shared" si="90"/>
        <v>-0.008787028950693831</v>
      </c>
      <c r="C622">
        <f t="shared" si="91"/>
        <v>0.009643004534718669</v>
      </c>
      <c r="D622">
        <f t="shared" si="96"/>
        <v>-0.5087870289506938</v>
      </c>
      <c r="E622">
        <f t="shared" si="97"/>
        <v>-0.49035699546528133</v>
      </c>
      <c r="F622" s="1">
        <f t="shared" si="92"/>
        <v>0.0457272013062007</v>
      </c>
      <c r="G622" s="1">
        <f t="shared" si="93"/>
        <v>-0.16555630304090835</v>
      </c>
      <c r="H622" s="1">
        <f t="shared" si="94"/>
        <v>-0.016766174751863986</v>
      </c>
      <c r="I622" s="1">
        <f t="shared" si="98"/>
        <v>-0.4999933891336213</v>
      </c>
      <c r="J622" s="1">
        <f t="shared" si="99"/>
        <v>-0.03205904671188464</v>
      </c>
    </row>
    <row r="623" spans="1:10" ht="12.75">
      <c r="A623">
        <f t="shared" si="95"/>
        <v>6.0499999999999154</v>
      </c>
      <c r="B623">
        <f t="shared" si="90"/>
        <v>-0.008718113507088288</v>
      </c>
      <c r="C623">
        <f t="shared" si="91"/>
        <v>0.009560763390210947</v>
      </c>
      <c r="D623">
        <f t="shared" si="96"/>
        <v>-0.5087181135070883</v>
      </c>
      <c r="E623">
        <f t="shared" si="97"/>
        <v>-0.49043923660978905</v>
      </c>
      <c r="F623" s="1">
        <f t="shared" si="92"/>
        <v>0.04539080850994521</v>
      </c>
      <c r="G623" s="1">
        <f t="shared" si="93"/>
        <v>-0.16528277775729922</v>
      </c>
      <c r="H623" s="1">
        <f t="shared" si="94"/>
        <v>-0.016622927145757343</v>
      </c>
      <c r="I623" s="1">
        <f t="shared" si="98"/>
        <v>-0.4999935215589498</v>
      </c>
      <c r="J623" s="1">
        <f t="shared" si="99"/>
        <v>-0.0318157184238794</v>
      </c>
    </row>
    <row r="624" spans="1:10" ht="12.75">
      <c r="A624">
        <f t="shared" si="95"/>
        <v>6.059999999999915</v>
      </c>
      <c r="B624">
        <f t="shared" si="90"/>
        <v>-0.008649689449869102</v>
      </c>
      <c r="C624">
        <f t="shared" si="91"/>
        <v>0.009479216153227</v>
      </c>
      <c r="D624">
        <f t="shared" si="96"/>
        <v>-0.5086496894498691</v>
      </c>
      <c r="E624">
        <f t="shared" si="97"/>
        <v>-0.490520783846773</v>
      </c>
      <c r="F624" s="1">
        <f t="shared" si="92"/>
        <v>0.04505673841038015</v>
      </c>
      <c r="G624" s="1">
        <f t="shared" si="93"/>
        <v>-0.16501015297720098</v>
      </c>
      <c r="H624" s="1">
        <f t="shared" si="94"/>
        <v>-0.016480870265956887</v>
      </c>
      <c r="I624" s="1">
        <f t="shared" si="98"/>
        <v>-0.49999365132703366</v>
      </c>
      <c r="J624" s="1">
        <f t="shared" si="99"/>
        <v>-0.031574134122899306</v>
      </c>
    </row>
    <row r="625" spans="1:10" ht="12.75">
      <c r="A625">
        <f t="shared" si="95"/>
        <v>6.069999999999915</v>
      </c>
      <c r="B625">
        <f t="shared" si="90"/>
        <v>-0.008581753928447622</v>
      </c>
      <c r="C625">
        <f t="shared" si="91"/>
        <v>0.00939835698463698</v>
      </c>
      <c r="D625">
        <f t="shared" si="96"/>
        <v>-0.5085817539284476</v>
      </c>
      <c r="E625">
        <f t="shared" si="97"/>
        <v>-0.490601643015363</v>
      </c>
      <c r="F625" s="1">
        <f t="shared" si="92"/>
        <v>0.044724976541398</v>
      </c>
      <c r="G625" s="1">
        <f t="shared" si="93"/>
        <v>-0.16473842429031887</v>
      </c>
      <c r="H625" s="1">
        <f t="shared" si="94"/>
        <v>-0.016339994598958248</v>
      </c>
      <c r="I625" s="1">
        <f t="shared" si="98"/>
        <v>-0.49999377849130505</v>
      </c>
      <c r="J625" s="1">
        <f t="shared" si="99"/>
        <v>-0.031334282450975436</v>
      </c>
    </row>
    <row r="626" spans="1:10" ht="12.75">
      <c r="A626">
        <f t="shared" si="95"/>
        <v>6.079999999999915</v>
      </c>
      <c r="B626">
        <f t="shared" si="90"/>
        <v>-0.008514304099620285</v>
      </c>
      <c r="C626">
        <f t="shared" si="91"/>
        <v>0.009318180095212292</v>
      </c>
      <c r="D626">
        <f t="shared" si="96"/>
        <v>-0.5085143040996203</v>
      </c>
      <c r="E626">
        <f t="shared" si="97"/>
        <v>-0.4906818199047877</v>
      </c>
      <c r="F626" s="1">
        <f t="shared" si="92"/>
        <v>0.04439550851021912</v>
      </c>
      <c r="G626" s="1">
        <f t="shared" si="93"/>
        <v>-0.16446758731464764</v>
      </c>
      <c r="H626" s="1">
        <f t="shared" si="94"/>
        <v>-0.016200290702690145</v>
      </c>
      <c r="I626" s="1">
        <f t="shared" si="98"/>
        <v>-0.499993903104119</v>
      </c>
      <c r="J626" s="1">
        <f t="shared" si="99"/>
        <v>-0.03109615211072409</v>
      </c>
    </row>
    <row r="627" spans="1:10" ht="12.75">
      <c r="A627">
        <f t="shared" si="95"/>
        <v>6.089999999999915</v>
      </c>
      <c r="B627">
        <f t="shared" si="90"/>
        <v>-0.008447337127698518</v>
      </c>
      <c r="C627">
        <f t="shared" si="91"/>
        <v>0.009238679745178058</v>
      </c>
      <c r="D627">
        <f t="shared" si="96"/>
        <v>-0.5084473371276985</v>
      </c>
      <c r="E627">
        <f t="shared" si="97"/>
        <v>-0.49076132025482194</v>
      </c>
      <c r="F627" s="1">
        <f t="shared" si="92"/>
        <v>0.04406831999721134</v>
      </c>
      <c r="G627" s="1">
        <f t="shared" si="93"/>
        <v>-0.1641976376962521</v>
      </c>
      <c r="H627" s="1">
        <f t="shared" si="94"/>
        <v>-0.01606174920603472</v>
      </c>
      <c r="I627" s="1">
        <f t="shared" si="98"/>
        <v>-0.4999940252167752</v>
      </c>
      <c r="J627" s="1">
        <f t="shared" si="99"/>
        <v>-0.030859731865196718</v>
      </c>
    </row>
    <row r="628" spans="1:10" ht="12.75">
      <c r="A628">
        <f t="shared" si="95"/>
        <v>6.099999999999914</v>
      </c>
      <c r="B628">
        <f t="shared" si="90"/>
        <v>-0.008380850184636301</v>
      </c>
      <c r="C628">
        <f t="shared" si="91"/>
        <v>0.009159850243770529</v>
      </c>
      <c r="D628">
        <f t="shared" si="96"/>
        <v>-0.5083808501846363</v>
      </c>
      <c r="E628">
        <f t="shared" si="97"/>
        <v>-0.49084014975622947</v>
      </c>
      <c r="F628" s="1">
        <f t="shared" si="92"/>
        <v>0.04374339675570754</v>
      </c>
      <c r="G628" s="1">
        <f t="shared" si="93"/>
        <v>-0.16392857110904976</v>
      </c>
      <c r="H628" s="1">
        <f t="shared" si="94"/>
        <v>-0.01592436080835037</v>
      </c>
      <c r="I628" s="1">
        <f t="shared" si="98"/>
        <v>-0.49999414487953925</v>
      </c>
      <c r="J628" s="1">
        <f t="shared" si="99"/>
        <v>-0.03062501053772739</v>
      </c>
    </row>
    <row r="629" spans="1:10" ht="12.75">
      <c r="A629">
        <f t="shared" si="95"/>
        <v>6.109999999999914</v>
      </c>
      <c r="B629">
        <f t="shared" si="90"/>
        <v>-0.008314840450153627</v>
      </c>
      <c r="C629">
        <f t="shared" si="91"/>
        <v>0.009081685948797713</v>
      </c>
      <c r="D629">
        <f t="shared" si="96"/>
        <v>-0.5083148404501536</v>
      </c>
      <c r="E629">
        <f t="shared" si="97"/>
        <v>-0.4909183140512023</v>
      </c>
      <c r="F629" s="1">
        <f t="shared" si="92"/>
        <v>0.04342072461182103</v>
      </c>
      <c r="G629" s="1">
        <f t="shared" si="93"/>
        <v>-0.16366038325459545</v>
      </c>
      <c r="H629" s="1">
        <f t="shared" si="94"/>
        <v>-0.01578811627899704</v>
      </c>
      <c r="I629" s="1">
        <f t="shared" si="98"/>
        <v>-0.49999426214166354</v>
      </c>
      <c r="J629" s="1">
        <f t="shared" si="99"/>
        <v>-0.030391977011777992</v>
      </c>
    </row>
    <row r="630" spans="1:10" ht="12.75">
      <c r="A630">
        <f t="shared" si="95"/>
        <v>6.119999999999914</v>
      </c>
      <c r="B630">
        <f t="shared" si="90"/>
        <v>-0.008249305111859284</v>
      </c>
      <c r="C630">
        <f t="shared" si="91"/>
        <v>0.009004181266206057</v>
      </c>
      <c r="D630">
        <f t="shared" si="96"/>
        <v>-0.5082493051118593</v>
      </c>
      <c r="E630">
        <f t="shared" si="97"/>
        <v>-0.49099581873379394</v>
      </c>
      <c r="F630" s="1">
        <f t="shared" si="92"/>
        <v>0.043100289464258965</v>
      </c>
      <c r="G630" s="1">
        <f t="shared" si="93"/>
        <v>-0.16339306986186758</v>
      </c>
      <c r="H630" s="1">
        <f t="shared" si="94"/>
        <v>-0.01565300645686398</v>
      </c>
      <c r="I630" s="1">
        <f t="shared" si="98"/>
        <v>-0.49999437705140776</v>
      </c>
      <c r="J630" s="1">
        <f t="shared" si="99"/>
        <v>-0.03016062023078112</v>
      </c>
    </row>
    <row r="631" spans="1:10" ht="12.75">
      <c r="A631">
        <f t="shared" si="95"/>
        <v>6.129999999999914</v>
      </c>
      <c r="B631">
        <f t="shared" si="90"/>
        <v>-0.008184241365367884</v>
      </c>
      <c r="C631">
        <f t="shared" si="91"/>
        <v>0.008927330649649234</v>
      </c>
      <c r="D631">
        <f t="shared" si="96"/>
        <v>-0.5081842413653679</v>
      </c>
      <c r="E631">
        <f t="shared" si="97"/>
        <v>-0.49107266935035077</v>
      </c>
      <c r="F631" s="1">
        <f t="shared" si="92"/>
        <v>0.04278207728413365</v>
      </c>
      <c r="G631" s="1">
        <f t="shared" si="93"/>
        <v>-0.16312662668705646</v>
      </c>
      <c r="H631" s="1">
        <f t="shared" si="94"/>
        <v>-0.015519022249899997</v>
      </c>
      <c r="I631" s="1">
        <f t="shared" si="98"/>
        <v>-0.499994489656059</v>
      </c>
      <c r="J631" s="1">
        <f t="shared" si="99"/>
        <v>-0.02993092919798081</v>
      </c>
    </row>
    <row r="632" spans="1:10" ht="12.75">
      <c r="A632">
        <f t="shared" si="95"/>
        <v>6.1399999999999135</v>
      </c>
      <c r="B632">
        <f t="shared" si="90"/>
        <v>-0.008119646414416426</v>
      </c>
      <c r="C632">
        <f t="shared" si="91"/>
        <v>0.008851128600063096</v>
      </c>
      <c r="D632">
        <f t="shared" si="96"/>
        <v>-0.5081196464144164</v>
      </c>
      <c r="E632">
        <f t="shared" si="97"/>
        <v>-0.4911488713999369</v>
      </c>
      <c r="F632" s="1">
        <f t="shared" si="92"/>
        <v>0.042466074114771935</v>
      </c>
      <c r="G632" s="1">
        <f t="shared" si="93"/>
        <v>-0.16286104951335456</v>
      </c>
      <c r="H632" s="1">
        <f t="shared" si="94"/>
        <v>-0.015386154634646109</v>
      </c>
      <c r="I632" s="1">
        <f t="shared" si="98"/>
        <v>-0.4999946000019516</v>
      </c>
      <c r="J632" s="1">
        <f t="shared" si="99"/>
        <v>-0.029702892976271076</v>
      </c>
    </row>
    <row r="633" spans="1:10" ht="12.75">
      <c r="A633">
        <f t="shared" si="95"/>
        <v>6.149999999999913</v>
      </c>
      <c r="B633">
        <f t="shared" si="90"/>
        <v>-0.008055517470976659</v>
      </c>
      <c r="C633">
        <f t="shared" si="91"/>
        <v>0.008775569665243566</v>
      </c>
      <c r="D633">
        <f t="shared" si="96"/>
        <v>-0.5080555174709767</v>
      </c>
      <c r="E633">
        <f t="shared" si="97"/>
        <v>-0.49122443033475643</v>
      </c>
      <c r="F633" s="1">
        <f t="shared" si="92"/>
        <v>0.04215226607152275</v>
      </c>
      <c r="G633" s="1">
        <f t="shared" si="93"/>
        <v>-0.16259633415074848</v>
      </c>
      <c r="H633" s="1">
        <f t="shared" si="94"/>
        <v>-0.015254394655770755</v>
      </c>
      <c r="I633" s="1">
        <f t="shared" si="98"/>
        <v>-0.499994708134486</v>
      </c>
      <c r="J633" s="1">
        <f t="shared" si="99"/>
        <v>-0.029476500688032398</v>
      </c>
    </row>
    <row r="634" spans="1:10" ht="12.75">
      <c r="A634">
        <f t="shared" si="95"/>
        <v>6.159999999999913</v>
      </c>
      <c r="B634">
        <f t="shared" si="90"/>
        <v>-0.007991851755365209</v>
      </c>
      <c r="C634">
        <f t="shared" si="91"/>
        <v>0.008700648439428749</v>
      </c>
      <c r="D634">
        <f t="shared" si="96"/>
        <v>-0.5079918517553652</v>
      </c>
      <c r="E634">
        <f t="shared" si="97"/>
        <v>-0.49129935156057125</v>
      </c>
      <c r="F634" s="1">
        <f t="shared" si="92"/>
        <v>0.04184063934156256</v>
      </c>
      <c r="G634" s="1">
        <f t="shared" si="93"/>
        <v>-0.16233247643581253</v>
      </c>
      <c r="H634" s="1">
        <f t="shared" si="94"/>
        <v>-0.015123733425607366</v>
      </c>
      <c r="I634" s="1">
        <f t="shared" si="98"/>
        <v>-0.4999948140981479</v>
      </c>
      <c r="J634" s="1">
        <f t="shared" si="99"/>
        <v>-0.029251741514966057</v>
      </c>
    </row>
    <row r="635" spans="1:10" ht="12.75">
      <c r="A635">
        <f t="shared" si="95"/>
        <v>6.169999999999913</v>
      </c>
      <c r="B635">
        <f t="shared" si="90"/>
        <v>-0.007928646496350833</v>
      </c>
      <c r="C635">
        <f t="shared" si="91"/>
        <v>0.008626359562885932</v>
      </c>
      <c r="D635">
        <f t="shared" si="96"/>
        <v>-0.5079286464963508</v>
      </c>
      <c r="E635">
        <f t="shared" si="97"/>
        <v>-0.49137364043711407</v>
      </c>
      <c r="F635" s="1">
        <f t="shared" si="92"/>
        <v>0.04153118018369925</v>
      </c>
      <c r="G635" s="1">
        <f t="shared" si="93"/>
        <v>-0.1620694722315046</v>
      </c>
      <c r="H635" s="1">
        <f t="shared" si="94"/>
        <v>-0.014994162123694465</v>
      </c>
      <c r="I635" s="1">
        <f t="shared" si="98"/>
        <v>-0.4999949179365266</v>
      </c>
      <c r="J635" s="1">
        <f t="shared" si="99"/>
        <v>-0.029028604697926615</v>
      </c>
    </row>
    <row r="636" spans="1:10" ht="12.75">
      <c r="A636">
        <f t="shared" si="95"/>
        <v>6.179999999999913</v>
      </c>
      <c r="B636">
        <f t="shared" si="90"/>
        <v>-0.007865898931258997</v>
      </c>
      <c r="C636">
        <f t="shared" si="91"/>
        <v>0.008552697721501523</v>
      </c>
      <c r="D636">
        <f t="shared" si="96"/>
        <v>-0.507865898931259</v>
      </c>
      <c r="E636">
        <f t="shared" si="97"/>
        <v>-0.4914473022784985</v>
      </c>
      <c r="F636" s="1">
        <f t="shared" si="92"/>
        <v>0.04122387492817396</v>
      </c>
      <c r="G636" s="1">
        <f t="shared" si="93"/>
        <v>-0.1618073174269636</v>
      </c>
      <c r="H636" s="1">
        <f t="shared" si="94"/>
        <v>-0.014865671996318183</v>
      </c>
      <c r="I636" s="1">
        <f t="shared" si="98"/>
        <v>-0.49999501969233345</v>
      </c>
      <c r="J636" s="1">
        <f t="shared" si="99"/>
        <v>-0.02880707953675232</v>
      </c>
    </row>
    <row r="637" spans="1:10" ht="12.75">
      <c r="A637">
        <f t="shared" si="95"/>
        <v>6.1899999999999125</v>
      </c>
      <c r="B637">
        <f t="shared" si="90"/>
        <v>-0.007803606306073463</v>
      </c>
      <c r="C637">
        <f t="shared" si="91"/>
        <v>0.008479657646375705</v>
      </c>
      <c r="D637">
        <f t="shared" si="96"/>
        <v>-0.5078036063060735</v>
      </c>
      <c r="E637">
        <f t="shared" si="97"/>
        <v>-0.4915203423536243</v>
      </c>
      <c r="F637" s="1">
        <f t="shared" si="92"/>
        <v>0.040918709976461326</v>
      </c>
      <c r="G637" s="1">
        <f t="shared" si="93"/>
        <v>-0.1615460079373083</v>
      </c>
      <c r="H637" s="1">
        <f t="shared" si="94"/>
        <v>-0.014738254356057247</v>
      </c>
      <c r="I637" s="1">
        <f t="shared" si="98"/>
        <v>-0.49999511940741914</v>
      </c>
      <c r="J637" s="1">
        <f t="shared" si="99"/>
        <v>-0.028587155390093745</v>
      </c>
    </row>
    <row r="638" spans="1:10" ht="12.75">
      <c r="A638">
        <f t="shared" si="95"/>
        <v>6.199999999999912</v>
      </c>
      <c r="B638">
        <f t="shared" si="90"/>
        <v>-0.0077417658755361</v>
      </c>
      <c r="C638">
        <f t="shared" si="91"/>
        <v>0.008407234113420647</v>
      </c>
      <c r="D638">
        <f t="shared" si="96"/>
        <v>-0.5077417658755361</v>
      </c>
      <c r="E638">
        <f t="shared" si="97"/>
        <v>-0.49159276588657935</v>
      </c>
      <c r="F638" s="1">
        <f t="shared" si="92"/>
        <v>0.04061567180106794</v>
      </c>
      <c r="G638" s="1">
        <f t="shared" si="93"/>
        <v>-0.16128553970343867</v>
      </c>
      <c r="H638" s="1">
        <f t="shared" si="94"/>
        <v>-0.01461190058133039</v>
      </c>
      <c r="I638" s="1">
        <f t="shared" si="98"/>
        <v>-0.49999521712279127</v>
      </c>
      <c r="J638" s="1">
        <f t="shared" si="99"/>
        <v>-0.028368821675240408</v>
      </c>
    </row>
    <row r="639" spans="1:10" ht="12.75">
      <c r="A639">
        <f t="shared" si="95"/>
        <v>6.209999999999912</v>
      </c>
      <c r="B639">
        <f t="shared" si="90"/>
        <v>-0.007680374903243248</v>
      </c>
      <c r="C639">
        <f t="shared" si="91"/>
        <v>0.008335421942962773</v>
      </c>
      <c r="D639">
        <f t="shared" si="96"/>
        <v>-0.5076803749032432</v>
      </c>
      <c r="E639">
        <f t="shared" si="97"/>
        <v>-0.4916645780570372</v>
      </c>
      <c r="F639" s="1">
        <f t="shared" si="92"/>
        <v>0.04031474694532917</v>
      </c>
      <c r="G639" s="1">
        <f t="shared" si="93"/>
        <v>-0.16102590869183828</v>
      </c>
      <c r="H639" s="1">
        <f t="shared" si="94"/>
        <v>-0.01448660211594623</v>
      </c>
      <c r="I639" s="1">
        <f t="shared" si="98"/>
        <v>-0.49999531287863147</v>
      </c>
      <c r="J639" s="1">
        <f t="shared" si="99"/>
        <v>-0.0281520678679458</v>
      </c>
    </row>
    <row r="640" spans="1:10" ht="12.75">
      <c r="A640">
        <f t="shared" si="95"/>
        <v>6.219999999999912</v>
      </c>
      <c r="B640">
        <f t="shared" si="90"/>
        <v>-0.0076194306617390906</v>
      </c>
      <c r="C640">
        <f t="shared" si="91"/>
        <v>0.008264215999349067</v>
      </c>
      <c r="D640">
        <f t="shared" si="96"/>
        <v>-0.5076194306617391</v>
      </c>
      <c r="E640">
        <f t="shared" si="97"/>
        <v>-0.49173578400065093</v>
      </c>
      <c r="F640" s="1">
        <f t="shared" si="92"/>
        <v>0.040015922023204274</v>
      </c>
      <c r="G640" s="1">
        <f t="shared" si="93"/>
        <v>-0.16076711089437873</v>
      </c>
      <c r="H640" s="1">
        <f t="shared" si="94"/>
        <v>-0.014362350468655567</v>
      </c>
      <c r="I640" s="1">
        <f t="shared" si="98"/>
        <v>-0.49999540671431214</v>
      </c>
      <c r="J640" s="1">
        <f t="shared" si="99"/>
        <v>-0.027936883502250497</v>
      </c>
    </row>
    <row r="641" spans="1:10" ht="12.75">
      <c r="A641">
        <f t="shared" si="95"/>
        <v>6.229999999999912</v>
      </c>
      <c r="B641">
        <f t="shared" si="90"/>
        <v>-0.00755893043260869</v>
      </c>
      <c r="C641">
        <f t="shared" si="91"/>
        <v>0.008193611190556449</v>
      </c>
      <c r="D641">
        <f t="shared" si="96"/>
        <v>-0.5075589304326087</v>
      </c>
      <c r="E641">
        <f t="shared" si="97"/>
        <v>-0.49180638880944355</v>
      </c>
      <c r="F641" s="1">
        <f t="shared" si="92"/>
        <v>0.03971918371907004</v>
      </c>
      <c r="G641" s="1">
        <f t="shared" si="93"/>
        <v>-0.16050914232812585</v>
      </c>
      <c r="H641" s="1">
        <f t="shared" si="94"/>
        <v>-0.014239137212706133</v>
      </c>
      <c r="I641" s="1">
        <f t="shared" si="98"/>
        <v>-0.49999549866841253</v>
      </c>
      <c r="J641" s="1">
        <f t="shared" si="99"/>
        <v>-0.027723258170303654</v>
      </c>
    </row>
    <row r="642" spans="1:10" ht="12.75">
      <c r="A642">
        <f t="shared" si="95"/>
        <v>6.239999999999911</v>
      </c>
      <c r="B642">
        <f t="shared" si="90"/>
        <v>-0.007498871506565585</v>
      </c>
      <c r="C642">
        <f t="shared" si="91"/>
        <v>0.008123602467805857</v>
      </c>
      <c r="D642">
        <f t="shared" si="96"/>
        <v>-0.5074988715065656</v>
      </c>
      <c r="E642">
        <f t="shared" si="97"/>
        <v>-0.49187639753219414</v>
      </c>
      <c r="F642" s="1">
        <f t="shared" si="92"/>
        <v>0.03942451878751267</v>
      </c>
      <c r="G642" s="1">
        <f t="shared" si="93"/>
        <v>-0.16025199903514742</v>
      </c>
      <c r="H642" s="1">
        <f t="shared" si="94"/>
        <v>-0.014116953985399755</v>
      </c>
      <c r="I642" s="1">
        <f t="shared" si="98"/>
        <v>-0.4999955887787349</v>
      </c>
      <c r="J642" s="1">
        <f t="shared" si="99"/>
        <v>-0.027511181522182817</v>
      </c>
    </row>
    <row r="643" spans="1:10" ht="12.75">
      <c r="A643">
        <f t="shared" si="95"/>
        <v>6.249999999999911</v>
      </c>
      <c r="B643">
        <f t="shared" si="90"/>
        <v>-0.007439251183539497</v>
      </c>
      <c r="C643">
        <f t="shared" si="91"/>
        <v>0.008054184825179334</v>
      </c>
      <c r="D643">
        <f t="shared" si="96"/>
        <v>-0.5074392511835395</v>
      </c>
      <c r="E643">
        <f t="shared" si="97"/>
        <v>-0.49194581517482067</v>
      </c>
      <c r="F643" s="1">
        <f t="shared" si="92"/>
        <v>0.039131914053118444</v>
      </c>
      <c r="G643" s="1">
        <f t="shared" si="93"/>
        <v>-0.15999567708232268</v>
      </c>
      <c r="H643" s="1">
        <f t="shared" si="94"/>
        <v>-0.013995792487651962</v>
      </c>
      <c r="I643" s="1">
        <f t="shared" si="98"/>
        <v>-0.4999956770823204</v>
      </c>
      <c r="J643" s="1">
        <f t="shared" si="99"/>
        <v>-0.027300643265712146</v>
      </c>
    </row>
    <row r="644" spans="1:10" ht="12.75">
      <c r="A644">
        <f t="shared" si="95"/>
        <v>6.259999999999911</v>
      </c>
      <c r="B644">
        <f t="shared" si="90"/>
        <v>-0.007380066772759486</v>
      </c>
      <c r="C644">
        <f t="shared" si="91"/>
        <v>0.007985353299241438</v>
      </c>
      <c r="D644">
        <f t="shared" si="96"/>
        <v>-0.5073800667727595</v>
      </c>
      <c r="E644">
        <f t="shared" si="97"/>
        <v>-0.49201464670075856</v>
      </c>
      <c r="F644" s="1">
        <f t="shared" si="92"/>
        <v>0.038841356410262574</v>
      </c>
      <c r="G644" s="1">
        <f t="shared" si="93"/>
        <v>-0.15974017256115325</v>
      </c>
      <c r="H644" s="1">
        <f t="shared" si="94"/>
        <v>-0.013875644483554012</v>
      </c>
      <c r="I644" s="1">
        <f t="shared" si="98"/>
        <v>-0.4999957636154641</v>
      </c>
      <c r="J644" s="1">
        <f t="shared" si="99"/>
        <v>-0.02709163316627905</v>
      </c>
    </row>
    <row r="645" spans="1:10" ht="12.75">
      <c r="A645">
        <f t="shared" si="95"/>
        <v>6.269999999999911</v>
      </c>
      <c r="B645">
        <f t="shared" si="90"/>
        <v>-0.007321315592836886</v>
      </c>
      <c r="C645">
        <f t="shared" si="91"/>
        <v>0.007917102968663103</v>
      </c>
      <c r="D645">
        <f t="shared" si="96"/>
        <v>-0.5073213155928369</v>
      </c>
      <c r="E645">
        <f t="shared" si="97"/>
        <v>-0.4920828970313369</v>
      </c>
      <c r="F645" s="1">
        <f t="shared" si="92"/>
        <v>0.03855283282289682</v>
      </c>
      <c r="G645" s="1">
        <f t="shared" si="93"/>
        <v>-0.15948548158757628</v>
      </c>
      <c r="H645" s="1">
        <f t="shared" si="94"/>
        <v>-0.013756501799937315</v>
      </c>
      <c r="I645" s="1">
        <f t="shared" si="98"/>
        <v>-0.49999584841373035</v>
      </c>
      <c r="J645" s="1">
        <f t="shared" si="99"/>
        <v>-0.026884141046649303</v>
      </c>
    </row>
    <row r="646" spans="1:10" ht="12.75">
      <c r="A646">
        <f t="shared" si="95"/>
        <v>6.2799999999999105</v>
      </c>
      <c r="B646">
        <f t="shared" si="90"/>
        <v>-0.007262994971843573</v>
      </c>
      <c r="C646">
        <f t="shared" si="91"/>
        <v>0.007849428953851045</v>
      </c>
      <c r="D646">
        <f t="shared" si="96"/>
        <v>-0.5072629949718436</v>
      </c>
      <c r="E646">
        <f t="shared" si="97"/>
        <v>-0.49215057104614895</v>
      </c>
      <c r="F646" s="1">
        <f t="shared" si="92"/>
        <v>0.038266330324335684</v>
      </c>
      <c r="G646" s="1">
        <f t="shared" si="93"/>
        <v>-0.1592316003017785</v>
      </c>
      <c r="H646" s="1">
        <f t="shared" si="94"/>
        <v>-0.013638356325940298</v>
      </c>
      <c r="I646" s="1">
        <f t="shared" si="98"/>
        <v>-0.4999959315119673</v>
      </c>
      <c r="J646" s="1">
        <f t="shared" si="99"/>
        <v>-0.02667815678678071</v>
      </c>
    </row>
    <row r="647" spans="1:10" ht="12.75">
      <c r="A647">
        <f t="shared" si="95"/>
        <v>6.28999999999991</v>
      </c>
      <c r="B647">
        <f t="shared" si="90"/>
        <v>-0.007205102247390016</v>
      </c>
      <c r="C647">
        <f t="shared" si="91"/>
        <v>0.007782326416578722</v>
      </c>
      <c r="D647">
        <f t="shared" si="96"/>
        <v>-0.50720510224739</v>
      </c>
      <c r="E647">
        <f t="shared" si="97"/>
        <v>-0.4922176735834213</v>
      </c>
      <c r="F647" s="1">
        <f t="shared" si="92"/>
        <v>0.0379818360170411</v>
      </c>
      <c r="G647" s="1">
        <f t="shared" si="93"/>
        <v>-0.15897852486801234</v>
      </c>
      <c r="H647" s="1">
        <f t="shared" si="94"/>
        <v>-0.013521200012577665</v>
      </c>
      <c r="I647" s="1">
        <f t="shared" si="98"/>
        <v>-0.49999601294432167</v>
      </c>
      <c r="J647" s="1">
        <f t="shared" si="99"/>
        <v>-0.026473670323635318</v>
      </c>
    </row>
    <row r="648" spans="1:10" ht="12.75">
      <c r="A648">
        <f t="shared" si="95"/>
        <v>6.29999999999991</v>
      </c>
      <c r="B648">
        <f t="shared" si="90"/>
        <v>-0.00714763476669944</v>
      </c>
      <c r="C648">
        <f t="shared" si="91"/>
        <v>0.0077157905596220155</v>
      </c>
      <c r="D648">
        <f t="shared" si="96"/>
        <v>-0.5071476347666994</v>
      </c>
      <c r="E648">
        <f t="shared" si="97"/>
        <v>-0.492284209440378</v>
      </c>
      <c r="F648" s="1">
        <f t="shared" si="92"/>
        <v>0.03769933707240599</v>
      </c>
      <c r="G648" s="1">
        <f t="shared" si="93"/>
        <v>-0.1587262514744135</v>
      </c>
      <c r="H648" s="1">
        <f t="shared" si="94"/>
        <v>-0.01340502487231206</v>
      </c>
      <c r="I648" s="1">
        <f t="shared" si="98"/>
        <v>-0.4999960927442525</v>
      </c>
      <c r="J648" s="1">
        <f t="shared" si="99"/>
        <v>-0.02627067165099021</v>
      </c>
    </row>
    <row r="649" spans="1:10" ht="12.75">
      <c r="A649">
        <f t="shared" si="95"/>
        <v>6.30999999999991</v>
      </c>
      <c r="B649">
        <f t="shared" si="90"/>
        <v>-0.007090589886680876</v>
      </c>
      <c r="C649">
        <f t="shared" si="91"/>
        <v>0.007649816626398076</v>
      </c>
      <c r="D649">
        <f t="shared" si="96"/>
        <v>-0.5070905898866809</v>
      </c>
      <c r="E649">
        <f t="shared" si="97"/>
        <v>-0.4923501833736019</v>
      </c>
      <c r="F649" s="1">
        <f t="shared" si="92"/>
        <v>0.03741882073053632</v>
      </c>
      <c r="G649" s="1">
        <f t="shared" si="93"/>
        <v>-0.15847477633282028</v>
      </c>
      <c r="H649" s="1">
        <f t="shared" si="94"/>
        <v>-0.013289822978628124</v>
      </c>
      <c r="I649" s="1">
        <f t="shared" si="98"/>
        <v>-0.4999961709445454</v>
      </c>
      <c r="J649" s="1">
        <f t="shared" si="99"/>
        <v>-0.02606915081924702</v>
      </c>
    </row>
    <row r="650" spans="1:10" ht="12.75">
      <c r="A650">
        <f t="shared" si="95"/>
        <v>6.31999999999991</v>
      </c>
      <c r="B650">
        <f t="shared" si="90"/>
        <v>-0.007033964973998885</v>
      </c>
      <c r="C650">
        <f t="shared" si="91"/>
        <v>0.0075843999006077745</v>
      </c>
      <c r="D650">
        <f t="shared" si="96"/>
        <v>-0.5070339649739989</v>
      </c>
      <c r="E650">
        <f t="shared" si="97"/>
        <v>-0.4924156000993922</v>
      </c>
      <c r="F650" s="1">
        <f t="shared" si="92"/>
        <v>0.03714027430003203</v>
      </c>
      <c r="G650" s="1">
        <f t="shared" si="93"/>
        <v>-0.1582240956785941</v>
      </c>
      <c r="H650" s="1">
        <f t="shared" si="94"/>
        <v>-0.013175586465608957</v>
      </c>
      <c r="I650" s="1">
        <f t="shared" si="98"/>
        <v>-0.499996247577326</v>
      </c>
      <c r="J650" s="1">
        <f t="shared" si="99"/>
        <v>-0.025869097935240074</v>
      </c>
    </row>
    <row r="651" spans="1:10" ht="12.75">
      <c r="A651">
        <f t="shared" si="95"/>
        <v>6.3299999999999095</v>
      </c>
      <c r="B651">
        <f t="shared" si="90"/>
        <v>-0.006977757405142726</v>
      </c>
      <c r="C651">
        <f t="shared" si="91"/>
        <v>0.00751953570588082</v>
      </c>
      <c r="D651">
        <f t="shared" si="96"/>
        <v>-0.5069777574051427</v>
      </c>
      <c r="E651">
        <f t="shared" si="97"/>
        <v>-0.4924804642941192</v>
      </c>
      <c r="F651" s="1">
        <f t="shared" si="92"/>
        <v>0.03686368515776668</v>
      </c>
      <c r="G651" s="1">
        <f t="shared" si="93"/>
        <v>-0.157974205770442</v>
      </c>
      <c r="H651" s="1">
        <f t="shared" si="94"/>
        <v>-0.013062307527514956</v>
      </c>
      <c r="I651" s="1">
        <f t="shared" si="98"/>
        <v>-0.49999632267407323</v>
      </c>
      <c r="J651" s="1">
        <f t="shared" si="99"/>
        <v>-0.025670503162043286</v>
      </c>
    </row>
    <row r="652" spans="1:10" ht="12.75">
      <c r="A652">
        <f t="shared" si="95"/>
        <v>6.339999999999909</v>
      </c>
      <c r="B652">
        <f t="shared" si="90"/>
        <v>-0.00692196456649119</v>
      </c>
      <c r="C652">
        <f t="shared" si="91"/>
        <v>0.007455219405425817</v>
      </c>
      <c r="D652">
        <f t="shared" si="96"/>
        <v>-0.5069219645664912</v>
      </c>
      <c r="E652">
        <f t="shared" si="97"/>
        <v>-0.4925447805945742</v>
      </c>
      <c r="F652" s="1">
        <f t="shared" si="92"/>
        <v>0.03658904074866591</v>
      </c>
      <c r="G652" s="1">
        <f t="shared" si="93"/>
        <v>-0.15772510289024036</v>
      </c>
      <c r="H652" s="1">
        <f t="shared" si="94"/>
        <v>-0.012949978418365036</v>
      </c>
      <c r="I652" s="1">
        <f t="shared" si="98"/>
        <v>-0.4999963962656324</v>
      </c>
      <c r="J652" s="1">
        <f t="shared" si="99"/>
        <v>-0.025473356718775837</v>
      </c>
    </row>
    <row r="653" spans="1:10" ht="12.75">
      <c r="A653">
        <f t="shared" si="95"/>
        <v>6.349999999999909</v>
      </c>
      <c r="B653">
        <f t="shared" si="90"/>
        <v>-0.006866583854376995</v>
      </c>
      <c r="C653">
        <f t="shared" si="91"/>
        <v>0.007391446401681656</v>
      </c>
      <c r="D653">
        <f t="shared" si="96"/>
        <v>-0.506866583854377</v>
      </c>
      <c r="E653">
        <f t="shared" si="97"/>
        <v>-0.49260855359831834</v>
      </c>
      <c r="F653" s="1">
        <f t="shared" si="92"/>
        <v>0.03631632858548468</v>
      </c>
      <c r="G653" s="1">
        <f t="shared" si="93"/>
        <v>-0.15747678334286025</v>
      </c>
      <c r="H653" s="1">
        <f t="shared" si="94"/>
        <v>-0.012838591451520234</v>
      </c>
      <c r="I653" s="1">
        <f t="shared" si="98"/>
        <v>-0.4999964683822281</v>
      </c>
      <c r="J653" s="1">
        <f t="shared" si="99"/>
        <v>-0.02527764888040664</v>
      </c>
    </row>
    <row r="654" spans="1:10" ht="12.75">
      <c r="A654">
        <f t="shared" si="95"/>
        <v>6.359999999999909</v>
      </c>
      <c r="B654">
        <f t="shared" si="90"/>
        <v>-0.006811612675148959</v>
      </c>
      <c r="C654">
        <f t="shared" si="91"/>
        <v>0.007328212135973899</v>
      </c>
      <c r="D654">
        <f t="shared" si="96"/>
        <v>-0.506811612675149</v>
      </c>
      <c r="E654">
        <f t="shared" si="97"/>
        <v>-0.4926717878640261</v>
      </c>
      <c r="F654" s="1">
        <f t="shared" si="92"/>
        <v>0.03604553624858354</v>
      </c>
      <c r="G654" s="1">
        <f t="shared" si="93"/>
        <v>-0.1572292434559945</v>
      </c>
      <c r="H654" s="1">
        <f t="shared" si="94"/>
        <v>-0.012728138999269674</v>
      </c>
      <c r="I654" s="1">
        <f t="shared" si="98"/>
        <v>-0.4999965390534765</v>
      </c>
      <c r="J654" s="1">
        <f t="shared" si="99"/>
        <v>-0.02508336997755766</v>
      </c>
    </row>
    <row r="655" spans="1:10" ht="12.75">
      <c r="A655">
        <f t="shared" si="95"/>
        <v>6.369999999999909</v>
      </c>
      <c r="B655">
        <f t="shared" si="90"/>
        <v>-0.006757048445231062</v>
      </c>
      <c r="C655">
        <f t="shared" si="91"/>
        <v>0.007265512088173609</v>
      </c>
      <c r="D655">
        <f t="shared" si="96"/>
        <v>-0.5067570484452311</v>
      </c>
      <c r="E655">
        <f t="shared" si="97"/>
        <v>-0.4927344879118264</v>
      </c>
      <c r="F655" s="1">
        <f t="shared" si="92"/>
        <v>0.03577665138570357</v>
      </c>
      <c r="G655" s="1">
        <f t="shared" si="93"/>
        <v>-0.1569824795799858</v>
      </c>
      <c r="H655" s="1">
        <f t="shared" si="94"/>
        <v>-0.012618613492418902</v>
      </c>
      <c r="I655" s="1">
        <f t="shared" si="98"/>
        <v>-0.499996608308398</v>
      </c>
      <c r="J655" s="1">
        <f t="shared" si="99"/>
        <v>-0.024890510396306152</v>
      </c>
    </row>
    <row r="656" spans="1:10" ht="12.75">
      <c r="A656">
        <f t="shared" si="95"/>
        <v>6.379999999999908</v>
      </c>
      <c r="B656">
        <f t="shared" si="90"/>
        <v>-0.006702888591179956</v>
      </c>
      <c r="C656">
        <f t="shared" si="91"/>
        <v>0.007203341776359395</v>
      </c>
      <c r="D656">
        <f t="shared" si="96"/>
        <v>-0.50670288859118</v>
      </c>
      <c r="E656">
        <f t="shared" si="97"/>
        <v>-0.4927966582236406</v>
      </c>
      <c r="F656" s="1">
        <f t="shared" si="92"/>
        <v>0.035509661711740505</v>
      </c>
      <c r="G656" s="1">
        <f t="shared" si="93"/>
        <v>-0.15673648808765667</v>
      </c>
      <c r="H656" s="1">
        <f t="shared" si="94"/>
        <v>-0.012510007419880578</v>
      </c>
      <c r="I656" s="1">
        <f t="shared" si="98"/>
        <v>-0.4999966761754287</v>
      </c>
      <c r="J656" s="1">
        <f t="shared" si="99"/>
        <v>-0.02469906057798578</v>
      </c>
    </row>
    <row r="657" spans="1:10" ht="12.75">
      <c r="A657">
        <f t="shared" si="95"/>
        <v>6.389999999999908</v>
      </c>
      <c r="B657">
        <f t="shared" si="90"/>
        <v>-0.006649130549741478</v>
      </c>
      <c r="C657">
        <f t="shared" si="91"/>
        <v>0.007141696756483185</v>
      </c>
      <c r="D657">
        <f t="shared" si="96"/>
        <v>-0.5066491305497415</v>
      </c>
      <c r="E657">
        <f t="shared" si="97"/>
        <v>-0.4928583032435168</v>
      </c>
      <c r="F657" s="1">
        <f t="shared" si="92"/>
        <v>0.035244555008517586</v>
      </c>
      <c r="G657" s="1">
        <f t="shared" si="93"/>
        <v>-0.1564912653741408</v>
      </c>
      <c r="H657" s="1">
        <f t="shared" si="94"/>
        <v>-0.01240231332826752</v>
      </c>
      <c r="I657" s="1">
        <f t="shared" si="98"/>
        <v>-0.49999674268243277</v>
      </c>
      <c r="J657" s="1">
        <f t="shared" si="99"/>
        <v>-0.024509011018986705</v>
      </c>
    </row>
    <row r="658" spans="1:10" ht="12.75">
      <c r="A658">
        <f t="shared" si="95"/>
        <v>6.399999999999908</v>
      </c>
      <c r="B658">
        <f t="shared" si="90"/>
        <v>-0.006595771767903713</v>
      </c>
      <c r="C658">
        <f t="shared" si="91"/>
        <v>0.007080572622038428</v>
      </c>
      <c r="D658">
        <f t="shared" si="96"/>
        <v>-0.5065957717679037</v>
      </c>
      <c r="E658">
        <f t="shared" si="97"/>
        <v>-0.49291942737796157</v>
      </c>
      <c r="F658" s="1">
        <f t="shared" si="92"/>
        <v>0.034981319124557646</v>
      </c>
      <c r="G658" s="1">
        <f t="shared" si="93"/>
        <v>-0.15624680785671582</v>
      </c>
      <c r="H658" s="1">
        <f t="shared" si="94"/>
        <v>-0.012295523821488094</v>
      </c>
      <c r="I658" s="1">
        <f t="shared" si="98"/>
        <v>-0.4999968078567136</v>
      </c>
      <c r="J658" s="1">
        <f t="shared" si="99"/>
        <v>-0.024320352270554707</v>
      </c>
    </row>
    <row r="659" spans="1:10" ht="12.75">
      <c r="A659">
        <f t="shared" si="95"/>
        <v>6.409999999999908</v>
      </c>
      <c r="B659">
        <f t="shared" si="90"/>
        <v>-0.0065428097029486265</v>
      </c>
      <c r="C659">
        <f t="shared" si="91"/>
        <v>0.007019965003732087</v>
      </c>
      <c r="D659">
        <f t="shared" si="96"/>
        <v>-0.5065428097029486</v>
      </c>
      <c r="E659">
        <f t="shared" si="97"/>
        <v>-0.4929800349962679</v>
      </c>
      <c r="F659" s="1">
        <f t="shared" si="92"/>
        <v>0.03471994197485402</v>
      </c>
      <c r="G659" s="1">
        <f t="shared" si="93"/>
        <v>-0.1560031119746375</v>
      </c>
      <c r="H659" s="1">
        <f t="shared" si="94"/>
        <v>-0.012189631560343932</v>
      </c>
      <c r="I659" s="1">
        <f t="shared" si="98"/>
        <v>-0.49999687172502527</v>
      </c>
      <c r="J659" s="1">
        <f t="shared" si="99"/>
        <v>-0.02413307493858927</v>
      </c>
    </row>
    <row r="660" spans="1:10" ht="12.75">
      <c r="A660">
        <f t="shared" si="95"/>
        <v>6.419999999999908</v>
      </c>
      <c r="B660">
        <f aca="true" t="shared" si="100" ref="B660:B723">D660+1/2</f>
        <v>-0.006490241822502463</v>
      </c>
      <c r="C660">
        <f aca="true" t="shared" si="101" ref="C660:C723">E660+1/2</f>
        <v>0.006959869569159227</v>
      </c>
      <c r="D660">
        <f t="shared" si="96"/>
        <v>-0.5064902418225025</v>
      </c>
      <c r="E660">
        <f t="shared" si="97"/>
        <v>-0.4930401304308408</v>
      </c>
      <c r="F660" s="1">
        <f aca="true" t="shared" si="102" ref="F660:F723">(1+A660+(A660*A660/3))*EXP(-A660)</f>
        <v>0.03446041154064066</v>
      </c>
      <c r="G660" s="1">
        <f aca="true" t="shared" si="103" ref="G660:G723">(-1/A660)*(1-(1+A660)*EXP(-2*A660))</f>
        <v>-0.1557601741889753</v>
      </c>
      <c r="H660" s="1">
        <f aca="true" t="shared" si="104" ref="H660:H723">-1*(1+A660)*EXP(-A660)</f>
        <v>-0.012084629262130008</v>
      </c>
      <c r="I660" s="1">
        <f t="shared" si="98"/>
        <v>-0.49999693431358366</v>
      </c>
      <c r="J660" s="1">
        <f t="shared" si="99"/>
        <v>-0.02394716968344081</v>
      </c>
    </row>
    <row r="661" spans="1:10" ht="12.75">
      <c r="A661">
        <f aca="true" t="shared" si="105" ref="A661:A724">A660+0.01</f>
        <v>6.429999999999907</v>
      </c>
      <c r="B661">
        <f t="shared" si="100"/>
        <v>-0.006438065604582932</v>
      </c>
      <c r="C661">
        <f t="shared" si="101"/>
        <v>0.006900282022481108</v>
      </c>
      <c r="D661">
        <f t="shared" si="96"/>
        <v>-0.5064380656045829</v>
      </c>
      <c r="E661">
        <f t="shared" si="97"/>
        <v>-0.4930997179775189</v>
      </c>
      <c r="F661" s="1">
        <f t="shared" si="102"/>
        <v>0.03420271586916125</v>
      </c>
      <c r="G661" s="1">
        <f t="shared" si="103"/>
        <v>-0.15551799098244956</v>
      </c>
      <c r="H661" s="1">
        <f t="shared" si="104"/>
        <v>-0.011980509700237016</v>
      </c>
      <c r="I661" s="1">
        <f t="shared" si="98"/>
        <v>-0.4999969956480772</v>
      </c>
      <c r="J661" s="1">
        <f t="shared" si="99"/>
        <v>-0.023762627219706955</v>
      </c>
    </row>
    <row r="662" spans="1:10" ht="12.75">
      <c r="A662">
        <f t="shared" si="105"/>
        <v>6.439999999999907</v>
      </c>
      <c r="B662">
        <f t="shared" si="100"/>
        <v>-0.006386278537645951</v>
      </c>
      <c r="C662">
        <f t="shared" si="101"/>
        <v>0.00684119810410605</v>
      </c>
      <c r="D662">
        <f t="shared" si="96"/>
        <v>-0.506386278537646</v>
      </c>
      <c r="E662">
        <f t="shared" si="97"/>
        <v>-0.49315880189589395</v>
      </c>
      <c r="F662" s="1">
        <f t="shared" si="102"/>
        <v>0.03394684307343754</v>
      </c>
      <c r="G662" s="1">
        <f t="shared" si="103"/>
        <v>-0.1552765588592698</v>
      </c>
      <c r="H662" s="1">
        <f t="shared" si="104"/>
        <v>-0.01187726570375608</v>
      </c>
      <c r="I662" s="1">
        <f t="shared" si="98"/>
        <v>-0.4999970557536775</v>
      </c>
      <c r="J662" s="1">
        <f t="shared" si="99"/>
        <v>-0.023579438316027948</v>
      </c>
    </row>
    <row r="663" spans="1:10" ht="12.75">
      <c r="A663">
        <f t="shared" si="105"/>
        <v>6.449999999999907</v>
      </c>
      <c r="B663">
        <f t="shared" si="100"/>
        <v>-0.006334878120629384</v>
      </c>
      <c r="C663">
        <f t="shared" si="101"/>
        <v>0.006782613590373132</v>
      </c>
      <c r="D663">
        <f t="shared" si="96"/>
        <v>-0.5063348781206294</v>
      </c>
      <c r="E663">
        <f t="shared" si="97"/>
        <v>-0.49321738640962687</v>
      </c>
      <c r="F663" s="1">
        <f t="shared" si="102"/>
        <v>0.03369278133203667</v>
      </c>
      <c r="G663" s="1">
        <f t="shared" si="103"/>
        <v>-0.1550358743449747</v>
      </c>
      <c r="H663" s="1">
        <f t="shared" si="104"/>
        <v>-0.011774890157085768</v>
      </c>
      <c r="I663" s="1">
        <f t="shared" si="98"/>
        <v>-0.49999711465505</v>
      </c>
      <c r="J663" s="1">
        <f t="shared" si="99"/>
        <v>-0.02339759379488129</v>
      </c>
    </row>
    <row r="664" spans="1:10" ht="12.75">
      <c r="A664">
        <f t="shared" si="105"/>
        <v>6.459999999999907</v>
      </c>
      <c r="B664">
        <f t="shared" si="100"/>
        <v>-0.00628386186299601</v>
      </c>
      <c r="C664">
        <f t="shared" si="101"/>
        <v>0.006724524293239276</v>
      </c>
      <c r="D664">
        <f t="shared" si="96"/>
        <v>-0.506283861862996</v>
      </c>
      <c r="E664">
        <f t="shared" si="97"/>
        <v>-0.4932754757067607</v>
      </c>
      <c r="F664" s="1">
        <f t="shared" si="102"/>
        <v>0.033440518888837895</v>
      </c>
      <c r="G664" s="1">
        <f t="shared" si="103"/>
        <v>-0.15479593398627314</v>
      </c>
      <c r="H664" s="1">
        <f t="shared" si="104"/>
        <v>-0.011673375999541425</v>
      </c>
      <c r="I664" s="1">
        <f t="shared" si="98"/>
        <v>-0.4999971723763638</v>
      </c>
      <c r="J664" s="1">
        <f t="shared" si="99"/>
        <v>-0.02321708453237548</v>
      </c>
    </row>
    <row r="665" spans="1:10" ht="12.75">
      <c r="A665">
        <f t="shared" si="105"/>
        <v>6.4699999999999065</v>
      </c>
      <c r="B665">
        <f t="shared" si="100"/>
        <v>-0.006233227284773268</v>
      </c>
      <c r="C665">
        <f t="shared" si="101"/>
        <v>0.006666926059968992</v>
      </c>
      <c r="D665">
        <f t="shared" si="96"/>
        <v>-0.5062332272847733</v>
      </c>
      <c r="E665">
        <f t="shared" si="97"/>
        <v>-0.493333073940031</v>
      </c>
      <c r="F665" s="1">
        <f t="shared" si="102"/>
        <v>0.033190044052798316</v>
      </c>
      <c r="G665" s="1">
        <f t="shared" si="103"/>
        <v>-0.15455673435088702</v>
      </c>
      <c r="H665" s="1">
        <f t="shared" si="104"/>
        <v>-0.011572716224966792</v>
      </c>
      <c r="I665" s="1">
        <f t="shared" si="98"/>
        <v>-0.49999722894130205</v>
      </c>
      <c r="J665" s="1">
        <f t="shared" si="99"/>
        <v>-0.023037901458043106</v>
      </c>
    </row>
    <row r="666" spans="1:10" ht="12.75">
      <c r="A666">
        <f t="shared" si="105"/>
        <v>6.479999999999906</v>
      </c>
      <c r="B666">
        <f t="shared" si="100"/>
        <v>-0.006182971916593338</v>
      </c>
      <c r="C666">
        <f t="shared" si="101"/>
        <v>0.006609814772827183</v>
      </c>
      <c r="D666">
        <f t="shared" si="96"/>
        <v>-0.5061829719165933</v>
      </c>
      <c r="E666">
        <f t="shared" si="97"/>
        <v>-0.4933901852271728</v>
      </c>
      <c r="F666" s="1">
        <f t="shared" si="102"/>
        <v>0.032941345197717964</v>
      </c>
      <c r="G666" s="1">
        <f t="shared" si="103"/>
        <v>-0.15431827202739481</v>
      </c>
      <c r="H666" s="1">
        <f t="shared" si="104"/>
        <v>-0.01147290388134792</v>
      </c>
      <c r="I666" s="1">
        <f t="shared" si="98"/>
        <v>-0.4999972843730716</v>
      </c>
      <c r="J666" s="1">
        <f t="shared" si="99"/>
        <v>-0.022860035554633073</v>
      </c>
    </row>
    <row r="667" spans="1:10" ht="12.75">
      <c r="A667">
        <f t="shared" si="105"/>
        <v>6.489999999999906</v>
      </c>
      <c r="B667">
        <f t="shared" si="100"/>
        <v>-0.006133093299729553</v>
      </c>
      <c r="C667">
        <f t="shared" si="101"/>
        <v>0.006553186348774553</v>
      </c>
      <c r="D667">
        <f t="shared" si="96"/>
        <v>-0.5061330932997296</v>
      </c>
      <c r="E667">
        <f t="shared" si="97"/>
        <v>-0.49344681365122545</v>
      </c>
      <c r="F667" s="1">
        <f t="shared" si="102"/>
        <v>0.03269441076200411</v>
      </c>
      <c r="G667" s="1">
        <f t="shared" si="103"/>
        <v>-0.15408054362507723</v>
      </c>
      <c r="H667" s="1">
        <f t="shared" si="104"/>
        <v>-0.011373932070429376</v>
      </c>
      <c r="I667" s="1">
        <f t="shared" si="98"/>
        <v>-0.49999733869441243</v>
      </c>
      <c r="J667" s="1">
        <f t="shared" si="99"/>
        <v>-0.02268347785790222</v>
      </c>
    </row>
    <row r="668" spans="1:10" ht="12.75">
      <c r="A668">
        <f t="shared" si="105"/>
        <v>6.499999999999906</v>
      </c>
      <c r="B668">
        <f t="shared" si="100"/>
        <v>-0.006083588986131927</v>
      </c>
      <c r="C668">
        <f t="shared" si="101"/>
        <v>0.006497036739166184</v>
      </c>
      <c r="D668">
        <f aca="true" t="shared" si="106" ref="D668:D731">(-1/2)+(1/A668)+(G668+H668)/(1+F668)</f>
        <v>-0.5060835889861319</v>
      </c>
      <c r="E668">
        <f aca="true" t="shared" si="107" ref="E668:E731">(-1/2)+(1/A668)+(G668-H668)/(1-F668)</f>
        <v>-0.4935029632608338</v>
      </c>
      <c r="F668" s="1">
        <f t="shared" si="102"/>
        <v>0.03244922924843491</v>
      </c>
      <c r="G668" s="1">
        <f t="shared" si="103"/>
        <v>-0.1538435457737634</v>
      </c>
      <c r="H668" s="1">
        <f t="shared" si="104"/>
        <v>-0.011275793947332713</v>
      </c>
      <c r="I668" s="1">
        <f t="shared" si="98"/>
        <v>-0.49999739192760734</v>
      </c>
      <c r="J668" s="1">
        <f t="shared" si="99"/>
        <v>-0.022508219456406263</v>
      </c>
    </row>
    <row r="669" spans="1:10" ht="12.75">
      <c r="A669">
        <f t="shared" si="105"/>
        <v>6.509999999999906</v>
      </c>
      <c r="B669">
        <f t="shared" si="100"/>
        <v>-0.006034456538461241</v>
      </c>
      <c r="C669">
        <f t="shared" si="101"/>
        <v>0.006441361929452882</v>
      </c>
      <c r="D669">
        <f t="shared" si="106"/>
        <v>-0.5060344565384612</v>
      </c>
      <c r="E669">
        <f t="shared" si="107"/>
        <v>-0.4935586380705471</v>
      </c>
      <c r="F669" s="1">
        <f t="shared" si="102"/>
        <v>0.032205789223922233</v>
      </c>
      <c r="G669" s="1">
        <f t="shared" si="103"/>
        <v>-0.1536072751236791</v>
      </c>
      <c r="H669" s="1">
        <f t="shared" si="104"/>
        <v>-0.011178482720177227</v>
      </c>
      <c r="I669" s="1">
        <f aca="true" t="shared" si="108" ref="I669:I732">(-1/2)+(1+(1/A669))*EXP(-2*A669)</f>
        <v>-0.499997444094491</v>
      </c>
      <c r="J669" s="1">
        <f aca="true" t="shared" si="109" ref="J669:J732">((1/A669)-(1/2)-(7*A669/6)-(A669*A669/6))*EXP(-A669)</f>
        <v>-0.02233425149129</v>
      </c>
    </row>
    <row r="670" spans="1:10" ht="12.75">
      <c r="A670">
        <f t="shared" si="105"/>
        <v>6.519999999999905</v>
      </c>
      <c r="B670">
        <f t="shared" si="100"/>
        <v>-0.00598569353012135</v>
      </c>
      <c r="C670">
        <f t="shared" si="101"/>
        <v>0.006386157938884807</v>
      </c>
      <c r="D670">
        <f t="shared" si="106"/>
        <v>-0.5059856935301213</v>
      </c>
      <c r="E670">
        <f t="shared" si="107"/>
        <v>-0.4936138420611152</v>
      </c>
      <c r="F670" s="1">
        <f t="shared" si="102"/>
        <v>0.031964079319274086</v>
      </c>
      <c r="G670" s="1">
        <f t="shared" si="103"/>
        <v>-0.15337172834529567</v>
      </c>
      <c r="H670" s="1">
        <f t="shared" si="104"/>
        <v>-0.011081991649702954</v>
      </c>
      <c r="I670" s="1">
        <f t="shared" si="108"/>
        <v>-0.4999974952164591</v>
      </c>
      <c r="J670" s="1">
        <f t="shared" si="109"/>
        <v>-0.022161565156077027</v>
      </c>
    </row>
    <row r="671" spans="1:10" ht="12.75">
      <c r="A671">
        <f t="shared" si="105"/>
        <v>6.529999999999905</v>
      </c>
      <c r="B671">
        <f t="shared" si="100"/>
        <v>-0.005937297545289377</v>
      </c>
      <c r="C671">
        <f t="shared" si="101"/>
        <v>0.006331420820218869</v>
      </c>
      <c r="D671">
        <f t="shared" si="106"/>
        <v>-0.5059372975452894</v>
      </c>
      <c r="E671">
        <f t="shared" si="107"/>
        <v>-0.49366857917978113</v>
      </c>
      <c r="F671" s="1">
        <f t="shared" si="102"/>
        <v>0.03172408822895613</v>
      </c>
      <c r="G671" s="1">
        <f t="shared" si="103"/>
        <v>-0.15313690212918066</v>
      </c>
      <c r="H671" s="1">
        <f t="shared" si="104"/>
        <v>-0.01098631404889595</v>
      </c>
      <c r="I671" s="1">
        <f t="shared" si="108"/>
        <v>-0.49999754531447704</v>
      </c>
      <c r="J671" s="1">
        <f t="shared" si="109"/>
        <v>-0.021990151696458765</v>
      </c>
    </row>
    <row r="672" spans="1:10" ht="12.75">
      <c r="A672">
        <f t="shared" si="105"/>
        <v>6.539999999999905</v>
      </c>
      <c r="B672">
        <f t="shared" si="100"/>
        <v>-0.0058892661789449186</v>
      </c>
      <c r="C672">
        <f t="shared" si="101"/>
        <v>0.006277146659427912</v>
      </c>
      <c r="D672">
        <f t="shared" si="106"/>
        <v>-0.5058892661789449</v>
      </c>
      <c r="E672">
        <f t="shared" si="107"/>
        <v>-0.4937228533405721</v>
      </c>
      <c r="F672" s="1">
        <f t="shared" si="102"/>
        <v>0.03148580471085284</v>
      </c>
      <c r="G672" s="1">
        <f t="shared" si="103"/>
        <v>-0.1529027931858494</v>
      </c>
      <c r="H672" s="1">
        <f t="shared" si="104"/>
        <v>-0.010891443282615794</v>
      </c>
      <c r="I672" s="1">
        <f t="shared" si="108"/>
        <v>-0.49999759440908875</v>
      </c>
      <c r="J672" s="1">
        <f t="shared" si="109"/>
        <v>-0.021820002410082993</v>
      </c>
    </row>
    <row r="673" spans="1:10" ht="12.75">
      <c r="A673">
        <f t="shared" si="105"/>
        <v>6.549999999999905</v>
      </c>
      <c r="B673">
        <f t="shared" si="100"/>
        <v>-0.005841597036897128</v>
      </c>
      <c r="C673">
        <f t="shared" si="101"/>
        <v>0.006223331575412827</v>
      </c>
      <c r="D673">
        <f t="shared" si="106"/>
        <v>-0.5058415970368971</v>
      </c>
      <c r="E673">
        <f t="shared" si="107"/>
        <v>-0.4937766684245872</v>
      </c>
      <c r="F673" s="1">
        <f t="shared" si="102"/>
        <v>0.031249217586027885</v>
      </c>
      <c r="G673" s="1">
        <f t="shared" si="103"/>
        <v>-0.15266939824561823</v>
      </c>
      <c r="H673" s="1">
        <f t="shared" si="104"/>
        <v>-0.010797372767225342</v>
      </c>
      <c r="I673" s="1">
        <f t="shared" si="108"/>
        <v>-0.49999764252042517</v>
      </c>
      <c r="J673" s="1">
        <f t="shared" si="109"/>
        <v>-0.021651108646341826</v>
      </c>
    </row>
    <row r="674" spans="1:10" ht="12.75">
      <c r="A674">
        <f t="shared" si="105"/>
        <v>6.559999999999905</v>
      </c>
      <c r="B674">
        <f t="shared" si="100"/>
        <v>-0.005794287735811476</v>
      </c>
      <c r="C674">
        <f t="shared" si="101"/>
        <v>0.00616997171971756</v>
      </c>
      <c r="D674">
        <f t="shared" si="106"/>
        <v>-0.5057942877358115</v>
      </c>
      <c r="E674">
        <f t="shared" si="107"/>
        <v>-0.49383002828028244</v>
      </c>
      <c r="F674" s="1">
        <f t="shared" si="102"/>
        <v>0.03101431573848412</v>
      </c>
      <c r="G674" s="1">
        <f t="shared" si="103"/>
        <v>-0.15243671405845854</v>
      </c>
      <c r="H674" s="1">
        <f t="shared" si="104"/>
        <v>-0.010704095970222715</v>
      </c>
      <c r="I674" s="1">
        <f t="shared" si="108"/>
        <v>-0.49999768966821245</v>
      </c>
      <c r="J674" s="1">
        <f t="shared" si="109"/>
        <v>-0.0214834618061592</v>
      </c>
    </row>
    <row r="675" spans="1:10" ht="12.75">
      <c r="A675">
        <f t="shared" si="105"/>
        <v>6.569999999999904</v>
      </c>
      <c r="B675">
        <f t="shared" si="100"/>
        <v>-0.005747335903233175</v>
      </c>
      <c r="C675">
        <f t="shared" si="101"/>
        <v>0.006117063276246892</v>
      </c>
      <c r="D675">
        <f t="shared" si="106"/>
        <v>-0.5057473359032332</v>
      </c>
      <c r="E675">
        <f t="shared" si="107"/>
        <v>-0.4938829367237531</v>
      </c>
      <c r="F675" s="1">
        <f t="shared" si="102"/>
        <v>0.03078108811492297</v>
      </c>
      <c r="G675" s="1">
        <f t="shared" si="103"/>
        <v>-0.15220473739385246</v>
      </c>
      <c r="H675" s="1">
        <f t="shared" si="104"/>
        <v>-0.01061160640987551</v>
      </c>
      <c r="I675" s="1">
        <f t="shared" si="108"/>
        <v>-0.4999977358717802</v>
      </c>
      <c r="J675" s="1">
        <f t="shared" si="109"/>
        <v>-0.021317053341777872</v>
      </c>
    </row>
    <row r="676" spans="1:10" ht="12.75">
      <c r="A676">
        <f t="shared" si="105"/>
        <v>6.579999999999904</v>
      </c>
      <c r="B676">
        <f t="shared" si="100"/>
        <v>-0.005700739177610381</v>
      </c>
      <c r="C676">
        <f t="shared" si="101"/>
        <v>0.006064602460986279</v>
      </c>
      <c r="D676">
        <f t="shared" si="106"/>
        <v>-0.5057007391776104</v>
      </c>
      <c r="E676">
        <f t="shared" si="107"/>
        <v>-0.4939353975390137</v>
      </c>
      <c r="F676" s="1">
        <f t="shared" si="102"/>
        <v>0.03054952372450333</v>
      </c>
      <c r="G676" s="1">
        <f t="shared" si="103"/>
        <v>-0.15197346504064932</v>
      </c>
      <c r="H676" s="1">
        <f t="shared" si="104"/>
        <v>-0.010519897654857217</v>
      </c>
      <c r="I676" s="1">
        <f t="shared" si="108"/>
        <v>-0.4999977811500696</v>
      </c>
      <c r="J676" s="1">
        <f t="shared" si="109"/>
        <v>-0.021151874756546</v>
      </c>
    </row>
    <row r="677" spans="1:10" ht="12.75">
      <c r="A677">
        <f t="shared" si="105"/>
        <v>6.589999999999904</v>
      </c>
      <c r="B677">
        <f t="shared" si="100"/>
        <v>-0.005654495208315735</v>
      </c>
      <c r="C677">
        <f t="shared" si="101"/>
        <v>0.0060125855217249</v>
      </c>
      <c r="D677">
        <f t="shared" si="106"/>
        <v>-0.5056544952083157</v>
      </c>
      <c r="E677">
        <f t="shared" si="107"/>
        <v>-0.4939874144782751</v>
      </c>
      <c r="F677" s="1">
        <f t="shared" si="102"/>
        <v>0.03031961163859998</v>
      </c>
      <c r="G677" s="1">
        <f t="shared" si="103"/>
        <v>-0.1517428938069239</v>
      </c>
      <c r="H677" s="1">
        <f t="shared" si="104"/>
        <v>-0.010428963323885865</v>
      </c>
      <c r="I677" s="1">
        <f t="shared" si="108"/>
        <v>-0.49999782552164096</v>
      </c>
      <c r="J677" s="1">
        <f t="shared" si="109"/>
        <v>-0.020987917604703244</v>
      </c>
    </row>
    <row r="678" spans="1:10" ht="12.75">
      <c r="A678">
        <f t="shared" si="105"/>
        <v>6.599999999999904</v>
      </c>
      <c r="B678">
        <f t="shared" si="100"/>
        <v>-0.005608601655666456</v>
      </c>
      <c r="C678">
        <f t="shared" si="101"/>
        <v>0.005961008737780493</v>
      </c>
      <c r="D678">
        <f t="shared" si="106"/>
        <v>-0.5056086016556665</v>
      </c>
      <c r="E678">
        <f t="shared" si="107"/>
        <v>-0.4940389912622195</v>
      </c>
      <c r="F678" s="1">
        <f t="shared" si="102"/>
        <v>0.030091340990561592</v>
      </c>
      <c r="G678" s="1">
        <f t="shared" si="103"/>
        <v>-0.15151302051983528</v>
      </c>
      <c r="H678" s="1">
        <f t="shared" si="104"/>
        <v>-0.010338797085364854</v>
      </c>
      <c r="I678" s="1">
        <f t="shared" si="108"/>
        <v>-0.49999786900468157</v>
      </c>
      <c r="J678" s="1">
        <f t="shared" si="109"/>
        <v>-0.020825173491166558</v>
      </c>
    </row>
    <row r="679" spans="1:10" ht="12.75">
      <c r="A679">
        <f t="shared" si="105"/>
        <v>6.6099999999999035</v>
      </c>
      <c r="B679">
        <f t="shared" si="100"/>
        <v>-0.005563056190942439</v>
      </c>
      <c r="C679">
        <f t="shared" si="101"/>
        <v>0.005909868419727682</v>
      </c>
      <c r="D679">
        <f t="shared" si="106"/>
        <v>-0.5055630561909424</v>
      </c>
      <c r="E679">
        <f t="shared" si="107"/>
        <v>-0.4940901315802723</v>
      </c>
      <c r="F679" s="1">
        <f t="shared" si="102"/>
        <v>0.02986470097546827</v>
      </c>
      <c r="G679" s="1">
        <f t="shared" si="103"/>
        <v>-0.15128384202548747</v>
      </c>
      <c r="H679" s="1">
        <f t="shared" si="104"/>
        <v>-0.01024939265702598</v>
      </c>
      <c r="I679" s="1">
        <f t="shared" si="108"/>
        <v>-0.49999791161701324</v>
      </c>
      <c r="J679" s="1">
        <f t="shared" si="109"/>
        <v>-0.02066363407131553</v>
      </c>
    </row>
    <row r="680" spans="1:10" ht="12.75">
      <c r="A680">
        <f t="shared" si="105"/>
        <v>6.619999999999903</v>
      </c>
      <c r="B680">
        <f t="shared" si="100"/>
        <v>-0.005517856496403795</v>
      </c>
      <c r="C680">
        <f t="shared" si="101"/>
        <v>0.0058591609091281915</v>
      </c>
      <c r="D680">
        <f t="shared" si="106"/>
        <v>-0.5055178564964038</v>
      </c>
      <c r="E680">
        <f t="shared" si="107"/>
        <v>-0.4941408390908718</v>
      </c>
      <c r="F680" s="1">
        <f t="shared" si="102"/>
        <v>0.02963968084988867</v>
      </c>
      <c r="G680" s="1">
        <f t="shared" si="103"/>
        <v>-0.1510553551887906</v>
      </c>
      <c r="H680" s="1">
        <f t="shared" si="104"/>
        <v>-0.010160743805574652</v>
      </c>
      <c r="I680" s="1">
        <f t="shared" si="108"/>
        <v>-0.4999979533760996</v>
      </c>
      <c r="J680" s="1">
        <f t="shared" si="109"/>
        <v>-0.02050329105077743</v>
      </c>
    </row>
    <row r="681" spans="1:10" ht="12.75">
      <c r="A681">
        <f t="shared" si="105"/>
        <v>6.629999999999903</v>
      </c>
      <c r="B681">
        <f t="shared" si="100"/>
        <v>-0.005473000265306505</v>
      </c>
      <c r="C681">
        <f t="shared" si="101"/>
        <v>0.00580888257826373</v>
      </c>
      <c r="D681">
        <f t="shared" si="106"/>
        <v>-0.5054730002653065</v>
      </c>
      <c r="E681">
        <f t="shared" si="107"/>
        <v>-0.49419111742173627</v>
      </c>
      <c r="F681" s="1">
        <f t="shared" si="102"/>
        <v>0.029416269931636797</v>
      </c>
      <c r="G681" s="1">
        <f t="shared" si="103"/>
        <v>-0.1508275568933239</v>
      </c>
      <c r="H681" s="1">
        <f t="shared" si="104"/>
        <v>-0.010072844346337281</v>
      </c>
      <c r="I681" s="1">
        <f t="shared" si="108"/>
        <v>-0.49999799429905323</v>
      </c>
      <c r="J681" s="1">
        <f t="shared" si="109"/>
        <v>-0.020344136185211904</v>
      </c>
    </row>
    <row r="682" spans="1:10" ht="12.75">
      <c r="A682">
        <f t="shared" si="105"/>
        <v>6.639999999999903</v>
      </c>
      <c r="B682">
        <f t="shared" si="100"/>
        <v>-0.005428485201917077</v>
      </c>
      <c r="C682">
        <f t="shared" si="101"/>
        <v>0.005759029829870921</v>
      </c>
      <c r="D682">
        <f t="shared" si="106"/>
        <v>-0.5054284852019171</v>
      </c>
      <c r="E682">
        <f t="shared" si="107"/>
        <v>-0.4942409701701291</v>
      </c>
      <c r="F682" s="1">
        <f t="shared" si="102"/>
        <v>0.0291944575995284</v>
      </c>
      <c r="G682" s="1">
        <f t="shared" si="103"/>
        <v>-0.1506004440411993</v>
      </c>
      <c r="H682" s="1">
        <f t="shared" si="104"/>
        <v>-0.00998568814291084</v>
      </c>
      <c r="I682" s="1">
        <f t="shared" si="108"/>
        <v>-0.4999980344026429</v>
      </c>
      <c r="J682" s="1">
        <f t="shared" si="109"/>
        <v>-0.020186161280095396</v>
      </c>
    </row>
    <row r="683" spans="1:10" ht="12.75">
      <c r="A683">
        <f t="shared" si="105"/>
        <v>6.649999999999903</v>
      </c>
      <c r="B683">
        <f t="shared" si="100"/>
        <v>-0.005384309021525202</v>
      </c>
      <c r="C683">
        <f t="shared" si="101"/>
        <v>0.005709599096879625</v>
      </c>
      <c r="D683">
        <f t="shared" si="106"/>
        <v>-0.5053843090215252</v>
      </c>
      <c r="E683">
        <f t="shared" si="107"/>
        <v>-0.4942904009031204</v>
      </c>
      <c r="F683" s="1">
        <f t="shared" si="102"/>
        <v>0.028974233293137037</v>
      </c>
      <c r="G683" s="1">
        <f t="shared" si="103"/>
        <v>-0.1503740135529267</v>
      </c>
      <c r="H683" s="1">
        <f t="shared" si="104"/>
        <v>-0.009899269106814578</v>
      </c>
      <c r="I683" s="1">
        <f t="shared" si="108"/>
        <v>-0.4999980737033004</v>
      </c>
      <c r="J683" s="1">
        <f t="shared" si="109"/>
        <v>-0.020029358190505282</v>
      </c>
    </row>
    <row r="684" spans="1:10" ht="12.75">
      <c r="A684">
        <f t="shared" si="105"/>
        <v>6.659999999999902</v>
      </c>
      <c r="B684">
        <f t="shared" si="100"/>
        <v>-0.005340469450456076</v>
      </c>
      <c r="C684">
        <f t="shared" si="101"/>
        <v>0.005660586842152704</v>
      </c>
      <c r="D684">
        <f t="shared" si="106"/>
        <v>-0.5053404694504561</v>
      </c>
      <c r="E684">
        <f t="shared" si="107"/>
        <v>-0.4943394131578473</v>
      </c>
      <c r="F684" s="1">
        <f t="shared" si="102"/>
        <v>0.028755586512549836</v>
      </c>
      <c r="G684" s="1">
        <f t="shared" si="103"/>
        <v>-0.1501482623672798</v>
      </c>
      <c r="H684" s="1">
        <f t="shared" si="104"/>
        <v>-0.009813581197143893</v>
      </c>
      <c r="I684" s="1">
        <f t="shared" si="108"/>
        <v>-0.4999981122171274</v>
      </c>
      <c r="J684" s="1">
        <f t="shared" si="109"/>
        <v>-0.019873718820903757</v>
      </c>
    </row>
    <row r="685" spans="1:10" ht="12.75">
      <c r="A685">
        <f t="shared" si="105"/>
        <v>6.669999999999902</v>
      </c>
      <c r="B685">
        <f t="shared" si="100"/>
        <v>-0.005296964226080725</v>
      </c>
      <c r="C685">
        <f t="shared" si="101"/>
        <v>0.005611989558228725</v>
      </c>
      <c r="D685">
        <f t="shared" si="106"/>
        <v>-0.5052969642260807</v>
      </c>
      <c r="E685">
        <f t="shared" si="107"/>
        <v>-0.4943880104417713</v>
      </c>
      <c r="F685" s="1">
        <f t="shared" si="102"/>
        <v>0.028538506818122956</v>
      </c>
      <c r="G685" s="1">
        <f t="shared" si="103"/>
        <v>-0.14992318744116362</v>
      </c>
      <c r="H685" s="1">
        <f t="shared" si="104"/>
        <v>-0.00972861842022635</v>
      </c>
      <c r="I685" s="1">
        <f t="shared" si="108"/>
        <v>-0.49999814995990205</v>
      </c>
      <c r="J685" s="1">
        <f t="shared" si="109"/>
        <v>-0.019719235124921502</v>
      </c>
    </row>
    <row r="686" spans="1:10" ht="12.75">
      <c r="A686">
        <f t="shared" si="105"/>
        <v>6.679999999999902</v>
      </c>
      <c r="B686">
        <f t="shared" si="100"/>
        <v>-0.005253791096825333</v>
      </c>
      <c r="C686">
        <f t="shared" si="101"/>
        <v>0.005563803767066611</v>
      </c>
      <c r="D686">
        <f t="shared" si="106"/>
        <v>-0.5052537910968253</v>
      </c>
      <c r="E686">
        <f t="shared" si="107"/>
        <v>-0.4944361962329334</v>
      </c>
      <c r="F686" s="1">
        <f t="shared" si="102"/>
        <v>0.028322983830236785</v>
      </c>
      <c r="G686" s="1">
        <f t="shared" si="103"/>
        <v>-0.14969878574948278</v>
      </c>
      <c r="H686" s="1">
        <f t="shared" si="104"/>
        <v>-0.009644374829279817</v>
      </c>
      <c r="I686" s="1">
        <f t="shared" si="108"/>
        <v>-0.49999818694708537</v>
      </c>
      <c r="J686" s="1">
        <f t="shared" si="109"/>
        <v>-0.019565899105141147</v>
      </c>
    </row>
    <row r="687" spans="1:10" ht="12.75">
      <c r="A687">
        <f t="shared" si="105"/>
        <v>6.689999999999902</v>
      </c>
      <c r="B687">
        <f t="shared" si="100"/>
        <v>-0.005210947822179124</v>
      </c>
      <c r="C687">
        <f t="shared" si="101"/>
        <v>0.00551602601979323</v>
      </c>
      <c r="D687">
        <f t="shared" si="106"/>
        <v>-0.5052109478221791</v>
      </c>
      <c r="E687">
        <f t="shared" si="107"/>
        <v>-0.49448397398020677</v>
      </c>
      <c r="F687" s="1">
        <f t="shared" si="102"/>
        <v>0.0281090072290509</v>
      </c>
      <c r="G687" s="1">
        <f t="shared" si="103"/>
        <v>-0.1494750542850109</v>
      </c>
      <c r="H687" s="1">
        <f t="shared" si="104"/>
        <v>-0.00956084452407276</v>
      </c>
      <c r="I687" s="1">
        <f t="shared" si="108"/>
        <v>-0.49999822319382786</v>
      </c>
      <c r="J687" s="1">
        <f t="shared" si="109"/>
        <v>-0.019413702812880525</v>
      </c>
    </row>
    <row r="688" spans="1:10" ht="12.75">
      <c r="A688">
        <f t="shared" si="105"/>
        <v>6.699999999999902</v>
      </c>
      <c r="B688">
        <f t="shared" si="100"/>
        <v>-0.005168432172701354</v>
      </c>
      <c r="C688">
        <f t="shared" si="101"/>
        <v>0.005468652896452597</v>
      </c>
      <c r="D688">
        <f t="shared" si="106"/>
        <v>-0.5051684321727014</v>
      </c>
      <c r="E688">
        <f t="shared" si="107"/>
        <v>-0.4945313471035474</v>
      </c>
      <c r="F688" s="1">
        <f t="shared" si="102"/>
        <v>0.02789656675425874</v>
      </c>
      <c r="G688" s="1">
        <f t="shared" si="103"/>
        <v>-0.14925199005826137</v>
      </c>
      <c r="H688" s="1">
        <f t="shared" si="104"/>
        <v>-0.009478021650586615</v>
      </c>
      <c r="I688" s="1">
        <f t="shared" si="108"/>
        <v>-0.4999982587149756</v>
      </c>
      <c r="J688" s="1">
        <f t="shared" si="109"/>
        <v>-0.019262638347975813</v>
      </c>
    </row>
    <row r="689" spans="1:10" ht="12.75">
      <c r="A689">
        <f t="shared" si="105"/>
        <v>6.709999999999901</v>
      </c>
      <c r="B689">
        <f t="shared" si="100"/>
        <v>-0.005126241930027309</v>
      </c>
      <c r="C689">
        <f t="shared" si="101"/>
        <v>0.005421681005757906</v>
      </c>
      <c r="D689">
        <f t="shared" si="106"/>
        <v>-0.5051262419300273</v>
      </c>
      <c r="E689">
        <f t="shared" si="107"/>
        <v>-0.4945783189942421</v>
      </c>
      <c r="F689" s="1">
        <f t="shared" si="102"/>
        <v>0.027685652204842162</v>
      </c>
      <c r="G689" s="1">
        <f t="shared" si="103"/>
        <v>-0.14902959009735886</v>
      </c>
      <c r="H689" s="1">
        <f t="shared" si="104"/>
        <v>-0.009395900400680316</v>
      </c>
      <c r="I689" s="1">
        <f t="shared" si="108"/>
        <v>-0.4999982935250765</v>
      </c>
      <c r="J689" s="1">
        <f t="shared" si="109"/>
        <v>-0.019112697858564502</v>
      </c>
    </row>
    <row r="690" spans="1:10" ht="12.75">
      <c r="A690">
        <f t="shared" si="105"/>
        <v>6.719999999999901</v>
      </c>
      <c r="B690">
        <f t="shared" si="100"/>
        <v>-0.005084374886871856</v>
      </c>
      <c r="C690">
        <f t="shared" si="101"/>
        <v>0.005375106984845557</v>
      </c>
      <c r="D690">
        <f t="shared" si="106"/>
        <v>-0.5050843748868719</v>
      </c>
      <c r="E690">
        <f t="shared" si="107"/>
        <v>-0.49462489301515444</v>
      </c>
      <c r="F690" s="1">
        <f t="shared" si="102"/>
        <v>0.027476253438825718</v>
      </c>
      <c r="G690" s="1">
        <f t="shared" si="103"/>
        <v>-0.1488078514479122</v>
      </c>
      <c r="H690" s="1">
        <f t="shared" si="104"/>
        <v>-0.00931447501175687</v>
      </c>
      <c r="I690" s="1">
        <f t="shared" si="108"/>
        <v>-0.4999983276383862</v>
      </c>
      <c r="J690" s="1">
        <f t="shared" si="109"/>
        <v>-0.018963873540868224</v>
      </c>
    </row>
    <row r="691" spans="1:10" ht="12.75">
      <c r="A691">
        <f t="shared" si="105"/>
        <v>6.729999999999901</v>
      </c>
      <c r="B691">
        <f t="shared" si="100"/>
        <v>-0.005042828847033665</v>
      </c>
      <c r="C691">
        <f t="shared" si="101"/>
        <v>0.005328927499031466</v>
      </c>
      <c r="D691">
        <f t="shared" si="106"/>
        <v>-0.5050428288470337</v>
      </c>
      <c r="E691">
        <f t="shared" si="107"/>
        <v>-0.49467107250096853</v>
      </c>
      <c r="F691" s="1">
        <f t="shared" si="102"/>
        <v>0.027268360373030827</v>
      </c>
      <c r="G691" s="1">
        <f t="shared" si="103"/>
        <v>-0.14858677117288807</v>
      </c>
      <c r="H691" s="1">
        <f t="shared" si="104"/>
        <v>-0.009233739766432084</v>
      </c>
      <c r="I691" s="1">
        <f t="shared" si="108"/>
        <v>-0.499998361068874</v>
      </c>
      <c r="J691" s="1">
        <f t="shared" si="109"/>
        <v>-0.018816157638975546</v>
      </c>
    </row>
    <row r="692" spans="1:10" ht="12.75">
      <c r="A692">
        <f t="shared" si="105"/>
        <v>6.739999999999901</v>
      </c>
      <c r="B692">
        <f t="shared" si="100"/>
        <v>-0.00500160162539709</v>
      </c>
      <c r="C692">
        <f t="shared" si="101"/>
        <v>0.005283139241569645</v>
      </c>
      <c r="D692">
        <f t="shared" si="106"/>
        <v>-0.5050016016253971</v>
      </c>
      <c r="E692">
        <f t="shared" si="107"/>
        <v>-0.49471686075843035</v>
      </c>
      <c r="F692" s="1">
        <f t="shared" si="102"/>
        <v>0.027061962982829778</v>
      </c>
      <c r="G692" s="1">
        <f t="shared" si="103"/>
        <v>-0.148366346352486</v>
      </c>
      <c r="H692" s="1">
        <f t="shared" si="104"/>
        <v>-0.009153688992205327</v>
      </c>
      <c r="I692" s="1">
        <f t="shared" si="108"/>
        <v>-0.4999983938302286</v>
      </c>
      <c r="J692" s="1">
        <f t="shared" si="109"/>
        <v>-0.01866954244462464</v>
      </c>
    </row>
    <row r="693" spans="1:10" ht="12.75">
      <c r="A693">
        <f t="shared" si="105"/>
        <v>6.7499999999999005</v>
      </c>
      <c r="B693">
        <f t="shared" si="100"/>
        <v>-0.004960691047932619</v>
      </c>
      <c r="C693">
        <f t="shared" si="101"/>
        <v>0.00523773893341295</v>
      </c>
      <c r="D693">
        <f t="shared" si="106"/>
        <v>-0.5049606910479326</v>
      </c>
      <c r="E693">
        <f t="shared" si="107"/>
        <v>-0.49476226106658705</v>
      </c>
      <c r="F693" s="1">
        <f t="shared" si="102"/>
        <v>0.026857051301899595</v>
      </c>
      <c r="G693" s="1">
        <f t="shared" si="103"/>
        <v>-0.1481465740840141</v>
      </c>
      <c r="H693" s="1">
        <f t="shared" si="104"/>
        <v>-0.009074317061132387</v>
      </c>
      <c r="I693" s="1">
        <f t="shared" si="108"/>
        <v>-0.4999984259358638</v>
      </c>
      <c r="J693" s="1">
        <f t="shared" si="109"/>
        <v>-0.01852402029698589</v>
      </c>
    </row>
    <row r="694" spans="1:10" ht="12.75">
      <c r="A694">
        <f t="shared" si="105"/>
        <v>6.7599999999999</v>
      </c>
      <c r="B694">
        <f t="shared" si="100"/>
        <v>-0.004920094951698317</v>
      </c>
      <c r="C694">
        <f t="shared" si="101"/>
        <v>0.005192723322976045</v>
      </c>
      <c r="D694">
        <f t="shared" si="106"/>
        <v>-0.5049200949516983</v>
      </c>
      <c r="E694">
        <f t="shared" si="107"/>
        <v>-0.49480727667702396</v>
      </c>
      <c r="F694" s="1">
        <f t="shared" si="102"/>
        <v>0.026653615421975797</v>
      </c>
      <c r="G694" s="1">
        <f t="shared" si="103"/>
        <v>-0.1479274514817663</v>
      </c>
      <c r="H694" s="1">
        <f t="shared" si="104"/>
        <v>-0.008995618389500408</v>
      </c>
      <c r="I694" s="1">
        <f t="shared" si="108"/>
        <v>-0.4999984573989239</v>
      </c>
      <c r="J694" s="1">
        <f t="shared" si="109"/>
        <v>-0.018379583582444493</v>
      </c>
    </row>
    <row r="695" spans="1:10" ht="12.75">
      <c r="A695">
        <f t="shared" si="105"/>
        <v>6.7699999999999</v>
      </c>
      <c r="B695">
        <f t="shared" si="100"/>
        <v>-0.004879811184837157</v>
      </c>
      <c r="C695">
        <f t="shared" si="101"/>
        <v>0.005148089185900373</v>
      </c>
      <c r="D695">
        <f t="shared" si="106"/>
        <v>-0.5048798111848372</v>
      </c>
      <c r="E695">
        <f t="shared" si="107"/>
        <v>-0.4948519108140996</v>
      </c>
      <c r="F695" s="1">
        <f t="shared" si="102"/>
        <v>0.026451645492606077</v>
      </c>
      <c r="G695" s="1">
        <f t="shared" si="103"/>
        <v>-0.1477089756769001</v>
      </c>
      <c r="H695" s="1">
        <f t="shared" si="104"/>
        <v>-0.008917587437504855</v>
      </c>
      <c r="I695" s="1">
        <f t="shared" si="108"/>
        <v>-0.4999984882322894</v>
      </c>
      <c r="J695" s="1">
        <f t="shared" si="109"/>
        <v>-0.018236224734383008</v>
      </c>
    </row>
    <row r="696" spans="1:10" ht="12.75">
      <c r="A696">
        <f t="shared" si="105"/>
        <v>6.7799999999999</v>
      </c>
      <c r="B696">
        <f t="shared" si="100"/>
        <v>-0.004839837606575914</v>
      </c>
      <c r="C696">
        <f t="shared" si="101"/>
        <v>0.005103833324821505</v>
      </c>
      <c r="D696">
        <f t="shared" si="106"/>
        <v>-0.5048398376065759</v>
      </c>
      <c r="E696">
        <f t="shared" si="107"/>
        <v>-0.4948961666751785</v>
      </c>
      <c r="F696" s="1">
        <f t="shared" si="102"/>
        <v>0.026251131720903893</v>
      </c>
      <c r="G696" s="1">
        <f t="shared" si="103"/>
        <v>-0.14749114381731568</v>
      </c>
      <c r="H696" s="1">
        <f t="shared" si="104"/>
        <v>-0.008840218708928552</v>
      </c>
      <c r="I696" s="1">
        <f t="shared" si="108"/>
        <v>-0.4999985184485819</v>
      </c>
      <c r="J696" s="1">
        <f t="shared" si="109"/>
        <v>-0.018093936232963938</v>
      </c>
    </row>
    <row r="697" spans="1:10" ht="12.75">
      <c r="A697">
        <f t="shared" si="105"/>
        <v>6.7899999999999</v>
      </c>
      <c r="B697">
        <f t="shared" si="100"/>
        <v>-0.004800172087221499</v>
      </c>
      <c r="C697">
        <f t="shared" si="101"/>
        <v>0.005059952569138382</v>
      </c>
      <c r="D697">
        <f t="shared" si="106"/>
        <v>-0.5048001720872215</v>
      </c>
      <c r="E697">
        <f t="shared" si="107"/>
        <v>-0.4949400474308616</v>
      </c>
      <c r="F697" s="1">
        <f t="shared" si="102"/>
        <v>0.026052064371302013</v>
      </c>
      <c r="G697" s="1">
        <f t="shared" si="103"/>
        <v>-0.14727395306753574</v>
      </c>
      <c r="H697" s="1">
        <f t="shared" si="104"/>
        <v>-0.008763506750822748</v>
      </c>
      <c r="I697" s="1">
        <f t="shared" si="108"/>
        <v>-0.4999985480601698</v>
      </c>
      <c r="J697" s="1">
        <f t="shared" si="109"/>
        <v>-0.017952710604912284</v>
      </c>
    </row>
    <row r="698" spans="1:10" ht="12.75">
      <c r="A698">
        <f t="shared" si="105"/>
        <v>6.7999999999998995</v>
      </c>
      <c r="B698">
        <f t="shared" si="100"/>
        <v>-0.004760812508156964</v>
      </c>
      <c r="C698">
        <f t="shared" si="101"/>
        <v>0.005016443774784718</v>
      </c>
      <c r="D698">
        <f t="shared" si="106"/>
        <v>-0.504760812508157</v>
      </c>
      <c r="E698">
        <f t="shared" si="107"/>
        <v>-0.4949835562252153</v>
      </c>
      <c r="F698" s="1">
        <f t="shared" si="102"/>
        <v>0.02585443376530601</v>
      </c>
      <c r="G698" s="1">
        <f t="shared" si="103"/>
        <v>-0.1470574006085869</v>
      </c>
      <c r="H698" s="1">
        <f t="shared" si="104"/>
        <v>-0.008687446153190226</v>
      </c>
      <c r="I698" s="1">
        <f t="shared" si="108"/>
        <v>-0.499998577079173</v>
      </c>
      <c r="J698" s="1">
        <f t="shared" si="109"/>
        <v>-0.017812540423298176</v>
      </c>
    </row>
    <row r="699" spans="1:10" ht="12.75">
      <c r="A699">
        <f t="shared" si="105"/>
        <v>6.809999999999899</v>
      </c>
      <c r="B699">
        <f t="shared" si="100"/>
        <v>-0.004721756761836393</v>
      </c>
      <c r="C699">
        <f t="shared" si="101"/>
        <v>0.004973303824002517</v>
      </c>
      <c r="D699">
        <f t="shared" si="106"/>
        <v>-0.5047217567618364</v>
      </c>
      <c r="E699">
        <f t="shared" si="107"/>
        <v>-0.4950266961759975</v>
      </c>
      <c r="F699" s="1">
        <f t="shared" si="102"/>
        <v>0.02565823028124776</v>
      </c>
      <c r="G699" s="1">
        <f t="shared" si="103"/>
        <v>-0.14684148363788133</v>
      </c>
      <c r="H699" s="1">
        <f t="shared" si="104"/>
        <v>-0.008612031548670412</v>
      </c>
      <c r="I699" s="1">
        <f t="shared" si="108"/>
        <v>-0.499998605517468</v>
      </c>
      <c r="J699" s="1">
        <f t="shared" si="109"/>
        <v>-0.017673418307319527</v>
      </c>
    </row>
    <row r="700" spans="1:10" ht="12.75">
      <c r="A700">
        <f t="shared" si="105"/>
        <v>6.819999999999899</v>
      </c>
      <c r="B700">
        <f t="shared" si="100"/>
        <v>-0.0046830027517785755</v>
      </c>
      <c r="C700">
        <f t="shared" si="101"/>
        <v>0.00493052962511753</v>
      </c>
      <c r="D700">
        <f t="shared" si="106"/>
        <v>-0.5046830027517786</v>
      </c>
      <c r="E700">
        <f t="shared" si="107"/>
        <v>-0.49506947037488247</v>
      </c>
      <c r="F700" s="1">
        <f t="shared" si="102"/>
        <v>0.025463444354038918</v>
      </c>
      <c r="G700" s="1">
        <f t="shared" si="103"/>
        <v>-0.14662619936909982</v>
      </c>
      <c r="H700" s="1">
        <f t="shared" si="104"/>
        <v>-0.00853725761222653</v>
      </c>
      <c r="I700" s="1">
        <f t="shared" si="108"/>
        <v>-0.4999986333866929</v>
      </c>
      <c r="J700" s="1">
        <f t="shared" si="109"/>
        <v>-0.017535336922084803</v>
      </c>
    </row>
    <row r="701" spans="1:10" ht="12.75">
      <c r="A701">
        <f t="shared" si="105"/>
        <v>6.829999999999899</v>
      </c>
      <c r="B701">
        <f t="shared" si="100"/>
        <v>-0.0046445483925599</v>
      </c>
      <c r="C701">
        <f t="shared" si="101"/>
        <v>0.004888118112316875</v>
      </c>
      <c r="D701">
        <f t="shared" si="106"/>
        <v>-0.5046445483925599</v>
      </c>
      <c r="E701">
        <f t="shared" si="107"/>
        <v>-0.4951118818876831</v>
      </c>
      <c r="F701" s="1">
        <f t="shared" si="102"/>
        <v>0.025270066474924413</v>
      </c>
      <c r="G701" s="1">
        <f t="shared" si="103"/>
        <v>-0.1464115450320758</v>
      </c>
      <c r="H701" s="1">
        <f t="shared" si="104"/>
        <v>-0.008463119060834731</v>
      </c>
      <c r="I701" s="1">
        <f t="shared" si="108"/>
        <v>-0.4999986606982523</v>
      </c>
      <c r="J701" s="1">
        <f t="shared" si="109"/>
        <v>-0.0173982889783958</v>
      </c>
    </row>
    <row r="702" spans="1:10" ht="12.75">
      <c r="A702">
        <f t="shared" si="105"/>
        <v>6.839999999999899</v>
      </c>
      <c r="B702">
        <f t="shared" si="100"/>
        <v>-0.0046063916098062485</v>
      </c>
      <c r="C702">
        <f t="shared" si="101"/>
        <v>0.004846066245428604</v>
      </c>
      <c r="D702">
        <f t="shared" si="106"/>
        <v>-0.5046063916098062</v>
      </c>
      <c r="E702">
        <f t="shared" si="107"/>
        <v>-0.4951539337545714</v>
      </c>
      <c r="F702" s="1">
        <f t="shared" si="102"/>
        <v>0.02507808719123599</v>
      </c>
      <c r="G702" s="1">
        <f t="shared" si="103"/>
        <v>-0.1461975178726803</v>
      </c>
      <c r="H702" s="1">
        <f t="shared" si="104"/>
        <v>-0.00838961065317524</v>
      </c>
      <c r="I702" s="1">
        <f t="shared" si="108"/>
        <v>-0.4999986874633214</v>
      </c>
      <c r="J702" s="1">
        <f t="shared" si="109"/>
        <v>-0.01726226723253061</v>
      </c>
    </row>
    <row r="703" spans="1:10" ht="12.75">
      <c r="A703">
        <f t="shared" si="105"/>
        <v>6.849999999999898</v>
      </c>
      <c r="B703">
        <f t="shared" si="100"/>
        <v>-0.004568530340184562</v>
      </c>
      <c r="C703">
        <f t="shared" si="101"/>
        <v>0.004804371009703101</v>
      </c>
      <c r="D703">
        <f t="shared" si="106"/>
        <v>-0.5045685303401846</v>
      </c>
      <c r="E703">
        <f t="shared" si="107"/>
        <v>-0.4951956289902969</v>
      </c>
      <c r="F703" s="1">
        <f t="shared" si="102"/>
        <v>0.024887497106145767</v>
      </c>
      <c r="G703" s="1">
        <f t="shared" si="103"/>
        <v>-0.14598411515270768</v>
      </c>
      <c r="H703" s="1">
        <f t="shared" si="104"/>
        <v>-0.008316727189325473</v>
      </c>
      <c r="I703" s="1">
        <f t="shared" si="108"/>
        <v>-0.49999871369285154</v>
      </c>
      <c r="J703" s="1">
        <f t="shared" si="109"/>
        <v>-0.01712726448602666</v>
      </c>
    </row>
    <row r="704" spans="1:10" ht="12.75">
      <c r="A704">
        <f t="shared" si="105"/>
        <v>6.859999999999898</v>
      </c>
      <c r="B704">
        <f t="shared" si="100"/>
        <v>-0.00453096253139218</v>
      </c>
      <c r="C704">
        <f t="shared" si="101"/>
        <v>0.004763029415596809</v>
      </c>
      <c r="D704">
        <f t="shared" si="106"/>
        <v>-0.5045309625313922</v>
      </c>
      <c r="E704">
        <f t="shared" si="107"/>
        <v>-0.4952369705844032</v>
      </c>
      <c r="F704" s="1">
        <f t="shared" si="102"/>
        <v>0.0246982868784199</v>
      </c>
      <c r="G704" s="1">
        <f t="shared" si="103"/>
        <v>-0.14577133414976265</v>
      </c>
      <c r="H704" s="1">
        <f t="shared" si="104"/>
        <v>-0.00824446351045515</v>
      </c>
      <c r="I704" s="1">
        <f t="shared" si="108"/>
        <v>-0.4999987393975739</v>
      </c>
      <c r="J704" s="1">
        <f t="shared" si="109"/>
        <v>-0.016993273585463892</v>
      </c>
    </row>
    <row r="705" spans="1:10" ht="12.75">
      <c r="A705">
        <f t="shared" si="105"/>
        <v>6.869999999999898</v>
      </c>
      <c r="B705">
        <f t="shared" si="100"/>
        <v>-0.0044936861421462915</v>
      </c>
      <c r="C705">
        <f t="shared" si="101"/>
        <v>0.004722038498557568</v>
      </c>
      <c r="D705">
        <f t="shared" si="106"/>
        <v>-0.5044936861421463</v>
      </c>
      <c r="E705">
        <f t="shared" si="107"/>
        <v>-0.49527796150144243</v>
      </c>
      <c r="F705" s="1">
        <f t="shared" si="102"/>
        <v>0.02451044722217227</v>
      </c>
      <c r="G705" s="1">
        <f t="shared" si="103"/>
        <v>-0.1455591721571477</v>
      </c>
      <c r="H705" s="1">
        <f t="shared" si="104"/>
        <v>-0.008172814498523362</v>
      </c>
      <c r="I705" s="1">
        <f t="shared" si="108"/>
        <v>-0.49999876458800435</v>
      </c>
      <c r="J705" s="1">
        <f t="shared" si="109"/>
        <v>-0.016860287422248127</v>
      </c>
    </row>
    <row r="706" spans="1:10" ht="12.75">
      <c r="A706">
        <f t="shared" si="105"/>
        <v>6.879999999999898</v>
      </c>
      <c r="B706">
        <f t="shared" si="100"/>
        <v>-0.0044566991421727264</v>
      </c>
      <c r="C706">
        <f t="shared" si="101"/>
        <v>0.004681395318811954</v>
      </c>
      <c r="D706">
        <f t="shared" si="106"/>
        <v>-0.5044566991421727</v>
      </c>
      <c r="E706">
        <f t="shared" si="107"/>
        <v>-0.49531860468118805</v>
      </c>
      <c r="F706" s="1">
        <f t="shared" si="102"/>
        <v>0.024323968906618348</v>
      </c>
      <c r="G706" s="1">
        <f t="shared" si="103"/>
        <v>-0.1453476264837522</v>
      </c>
      <c r="H706" s="1">
        <f t="shared" si="104"/>
        <v>-0.008101775075977594</v>
      </c>
      <c r="I706" s="1">
        <f t="shared" si="108"/>
        <v>-0.49999878927444774</v>
      </c>
      <c r="J706" s="1">
        <f t="shared" si="109"/>
        <v>-0.016728298932394515</v>
      </c>
    </row>
    <row r="707" spans="1:10" ht="12.75">
      <c r="A707">
        <f t="shared" si="105"/>
        <v>6.8899999999998975</v>
      </c>
      <c r="B707">
        <f t="shared" si="100"/>
        <v>-0.0044199995121929625</v>
      </c>
      <c r="C707">
        <f t="shared" si="101"/>
        <v>0.004641096961154723</v>
      </c>
      <c r="D707">
        <f t="shared" si="106"/>
        <v>-0.504419999512193</v>
      </c>
      <c r="E707">
        <f t="shared" si="107"/>
        <v>-0.4953589030388453</v>
      </c>
      <c r="F707" s="1">
        <f t="shared" si="102"/>
        <v>0.02413884275582908</v>
      </c>
      <c r="G707" s="1">
        <f t="shared" si="103"/>
        <v>-0.14513669445394164</v>
      </c>
      <c r="H707" s="1">
        <f t="shared" si="104"/>
        <v>-0.008031340205454728</v>
      </c>
      <c r="I707" s="1">
        <f t="shared" si="108"/>
        <v>-0.4999988134670019</v>
      </c>
      <c r="J707" s="1">
        <f t="shared" si="109"/>
        <v>-0.01659730109631129</v>
      </c>
    </row>
    <row r="708" spans="1:10" ht="12.75">
      <c r="A708">
        <f t="shared" si="105"/>
        <v>6.899999999999897</v>
      </c>
      <c r="B708">
        <f t="shared" si="100"/>
        <v>-0.004383585243911137</v>
      </c>
      <c r="C708">
        <f t="shared" si="101"/>
        <v>0.0046011405347397005</v>
      </c>
      <c r="D708">
        <f t="shared" si="106"/>
        <v>-0.5043835852439111</v>
      </c>
      <c r="E708">
        <f t="shared" si="107"/>
        <v>-0.4953988594652603</v>
      </c>
      <c r="F708" s="1">
        <f t="shared" si="102"/>
        <v>0.023955059648484985</v>
      </c>
      <c r="G708" s="1">
        <f t="shared" si="103"/>
        <v>-0.1449263734074484</v>
      </c>
      <c r="H708" s="1">
        <f t="shared" si="104"/>
        <v>-0.00796150488948395</v>
      </c>
      <c r="I708" s="1">
        <f t="shared" si="108"/>
        <v>-0.4999988371755622</v>
      </c>
      <c r="J708" s="1">
        <f t="shared" si="109"/>
        <v>-0.01646728693858364</v>
      </c>
    </row>
    <row r="709" spans="1:10" ht="12.75">
      <c r="A709">
        <f t="shared" si="105"/>
        <v>6.909999999999897</v>
      </c>
      <c r="B709">
        <f t="shared" si="100"/>
        <v>-0.0043474543399998344</v>
      </c>
      <c r="C709">
        <f t="shared" si="101"/>
        <v>0.004561523172873283</v>
      </c>
      <c r="D709">
        <f t="shared" si="106"/>
        <v>-0.5043474543399998</v>
      </c>
      <c r="E709">
        <f t="shared" si="107"/>
        <v>-0.4954384768271267</v>
      </c>
      <c r="F709" s="1">
        <f t="shared" si="102"/>
        <v>0.02377261051763031</v>
      </c>
      <c r="G709" s="1">
        <f t="shared" si="103"/>
        <v>-0.14471666069926298</v>
      </c>
      <c r="H709" s="1">
        <f t="shared" si="104"/>
        <v>-0.007892264170191619</v>
      </c>
      <c r="I709" s="1">
        <f t="shared" si="108"/>
        <v>-0.4999988604098252</v>
      </c>
      <c r="J709" s="1">
        <f t="shared" si="109"/>
        <v>-0.016338249527757764</v>
      </c>
    </row>
    <row r="710" spans="1:10" ht="12.75">
      <c r="A710">
        <f t="shared" si="105"/>
        <v>6.919999999999897</v>
      </c>
      <c r="B710">
        <f t="shared" si="100"/>
        <v>-0.0043116048140846575</v>
      </c>
      <c r="C710">
        <f t="shared" si="101"/>
        <v>0.004522242032808821</v>
      </c>
      <c r="D710">
        <f t="shared" si="106"/>
        <v>-0.5043116048140847</v>
      </c>
      <c r="E710">
        <f t="shared" si="107"/>
        <v>-0.4954777579671912</v>
      </c>
      <c r="F710" s="1">
        <f t="shared" si="102"/>
        <v>0.023591486350427415</v>
      </c>
      <c r="G710" s="1">
        <f t="shared" si="103"/>
        <v>-0.14450755369952642</v>
      </c>
      <c r="H710" s="1">
        <f t="shared" si="104"/>
        <v>-0.00782361312900804</v>
      </c>
      <c r="I710" s="1">
        <f t="shared" si="108"/>
        <v>-0.4999988831792931</v>
      </c>
      <c r="J710" s="1">
        <f t="shared" si="109"/>
        <v>-0.01621018197612525</v>
      </c>
    </row>
    <row r="711" spans="1:10" ht="12.75">
      <c r="A711">
        <f t="shared" si="105"/>
        <v>6.929999999999897</v>
      </c>
      <c r="B711">
        <f t="shared" si="100"/>
        <v>-0.004276034690729347</v>
      </c>
      <c r="C711">
        <f t="shared" si="101"/>
        <v>0.004483294295543894</v>
      </c>
      <c r="D711">
        <f t="shared" si="106"/>
        <v>-0.5042760346907293</v>
      </c>
      <c r="E711">
        <f t="shared" si="107"/>
        <v>-0.4955167057044561</v>
      </c>
      <c r="F711" s="1">
        <f t="shared" si="102"/>
        <v>0.023411678187911313</v>
      </c>
      <c r="G711" s="1">
        <f t="shared" si="103"/>
        <v>-0.14429904979342353</v>
      </c>
      <c r="H711" s="1">
        <f t="shared" si="104"/>
        <v>-0.007755546886376176</v>
      </c>
      <c r="I711" s="1">
        <f t="shared" si="108"/>
        <v>-0.4999989054932771</v>
      </c>
      <c r="J711" s="1">
        <f t="shared" si="109"/>
        <v>-0.01608307743950764</v>
      </c>
    </row>
    <row r="712" spans="1:10" ht="12.75">
      <c r="A712">
        <f t="shared" si="105"/>
        <v>6.9399999999998965</v>
      </c>
      <c r="B712">
        <f t="shared" si="100"/>
        <v>-0.004240742005418685</v>
      </c>
      <c r="C712">
        <f t="shared" si="101"/>
        <v>0.00444467716561836</v>
      </c>
      <c r="D712">
        <f t="shared" si="106"/>
        <v>-0.5042407420054187</v>
      </c>
      <c r="E712">
        <f t="shared" si="107"/>
        <v>-0.49555532283438164</v>
      </c>
      <c r="F712" s="1">
        <f t="shared" si="102"/>
        <v>0.023233177124744337</v>
      </c>
      <c r="G712" s="1">
        <f t="shared" si="103"/>
        <v>-0.14409114638107684</v>
      </c>
      <c r="H712" s="1">
        <f t="shared" si="104"/>
        <v>-0.007688060601462228</v>
      </c>
      <c r="I712" s="1">
        <f t="shared" si="108"/>
        <v>-0.4999989273609018</v>
      </c>
      <c r="J712" s="1">
        <f t="shared" si="109"/>
        <v>-0.015956929117041215</v>
      </c>
    </row>
    <row r="713" spans="1:10" ht="12.75">
      <c r="A713">
        <f t="shared" si="105"/>
        <v>6.949999999999896</v>
      </c>
      <c r="B713">
        <f t="shared" si="100"/>
        <v>-0.004205724804541067</v>
      </c>
      <c r="C713">
        <f t="shared" si="101"/>
        <v>0.004406387870915185</v>
      </c>
      <c r="D713">
        <f t="shared" si="106"/>
        <v>-0.5042057248045411</v>
      </c>
      <c r="E713">
        <f t="shared" si="107"/>
        <v>-0.4955936121290848</v>
      </c>
      <c r="F713" s="1">
        <f t="shared" si="102"/>
        <v>0.023055974308971095</v>
      </c>
      <c r="G713" s="1">
        <f t="shared" si="103"/>
        <v>-0.1438838408774417</v>
      </c>
      <c r="H713" s="1">
        <f t="shared" si="104"/>
        <v>-0.00762114947186815</v>
      </c>
      <c r="I713" s="1">
        <f t="shared" si="108"/>
        <v>-0.49999894879110857</v>
      </c>
      <c r="J713" s="1">
        <f t="shared" si="109"/>
        <v>-0.01583173025096212</v>
      </c>
    </row>
    <row r="714" spans="1:10" ht="12.75">
      <c r="A714">
        <f t="shared" si="105"/>
        <v>6.959999999999896</v>
      </c>
      <c r="B714">
        <f t="shared" si="100"/>
        <v>-0.004170981145371289</v>
      </c>
      <c r="C714">
        <f t="shared" si="101"/>
        <v>0.004368423662462151</v>
      </c>
      <c r="D714">
        <f t="shared" si="106"/>
        <v>-0.5041709811453713</v>
      </c>
      <c r="E714">
        <f t="shared" si="107"/>
        <v>-0.49563157633753785</v>
      </c>
      <c r="F714" s="1">
        <f t="shared" si="102"/>
        <v>0.022880060941773552</v>
      </c>
      <c r="G714" s="1">
        <f t="shared" si="103"/>
        <v>-0.14367713071220184</v>
      </c>
      <c r="H714" s="1">
        <f t="shared" si="104"/>
        <v>-0.007554808733346034</v>
      </c>
      <c r="I714" s="1">
        <f t="shared" si="108"/>
        <v>-0.49999896979265945</v>
      </c>
      <c r="J714" s="1">
        <f t="shared" si="109"/>
        <v>-0.015707474126391733</v>
      </c>
    </row>
    <row r="715" spans="1:10" ht="12.75">
      <c r="A715">
        <f t="shared" si="105"/>
        <v>6.969999999999896</v>
      </c>
      <c r="B715">
        <f t="shared" si="100"/>
        <v>-0.004136509096051233</v>
      </c>
      <c r="C715">
        <f t="shared" si="101"/>
        <v>0.004330781814235962</v>
      </c>
      <c r="D715">
        <f t="shared" si="106"/>
        <v>-0.5041365090960512</v>
      </c>
      <c r="E715">
        <f t="shared" si="107"/>
        <v>-0.49566921818576404</v>
      </c>
      <c r="F715" s="1">
        <f t="shared" si="102"/>
        <v>0.02270542827722643</v>
      </c>
      <c r="G715" s="1">
        <f t="shared" si="103"/>
        <v>-0.1434710133296664</v>
      </c>
      <c r="H715" s="1">
        <f t="shared" si="104"/>
        <v>-0.007489033659514367</v>
      </c>
      <c r="I715" s="1">
        <f t="shared" si="108"/>
        <v>-0.4999989903741406</v>
      </c>
      <c r="J715" s="1">
        <f t="shared" si="109"/>
        <v>-0.015584154071122309</v>
      </c>
    </row>
    <row r="716" spans="1:10" ht="12.75">
      <c r="A716">
        <f t="shared" si="105"/>
        <v>6.979999999999896</v>
      </c>
      <c r="B716">
        <f t="shared" si="100"/>
        <v>-0.004102306735570105</v>
      </c>
      <c r="C716">
        <f t="shared" si="101"/>
        <v>0.00429345962296801</v>
      </c>
      <c r="D716">
        <f t="shared" si="106"/>
        <v>-0.5041023067355701</v>
      </c>
      <c r="E716">
        <f t="shared" si="107"/>
        <v>-0.495706540377032</v>
      </c>
      <c r="F716" s="1">
        <f t="shared" si="102"/>
        <v>0.022532067622052766</v>
      </c>
      <c r="G716" s="1">
        <f t="shared" si="103"/>
        <v>-0.14326548618866716</v>
      </c>
      <c r="H716" s="1">
        <f t="shared" si="104"/>
        <v>-0.0074238195615761735</v>
      </c>
      <c r="I716" s="1">
        <f t="shared" si="108"/>
        <v>-0.4999990105439659</v>
      </c>
      <c r="J716" s="1">
        <f t="shared" si="109"/>
        <v>-0.015461763455402974</v>
      </c>
    </row>
    <row r="717" spans="1:10" ht="12.75">
      <c r="A717">
        <f t="shared" si="105"/>
        <v>6.989999999999895</v>
      </c>
      <c r="B717">
        <f t="shared" si="100"/>
        <v>-0.004068372153745448</v>
      </c>
      <c r="C717">
        <f t="shared" si="101"/>
        <v>0.0042564544079514155</v>
      </c>
      <c r="D717">
        <f t="shared" si="106"/>
        <v>-0.5040683721537454</v>
      </c>
      <c r="E717">
        <f t="shared" si="107"/>
        <v>-0.4957435455920486</v>
      </c>
      <c r="F717" s="1">
        <f t="shared" si="102"/>
        <v>0.0223599703353798</v>
      </c>
      <c r="G717" s="1">
        <f t="shared" si="103"/>
        <v>-0.14306054676245694</v>
      </c>
      <c r="H717" s="1">
        <f t="shared" si="104"/>
        <v>-0.007359161788039009</v>
      </c>
      <c r="I717" s="1">
        <f t="shared" si="108"/>
        <v>-0.4999990303103804</v>
      </c>
      <c r="J717" s="1">
        <f t="shared" si="109"/>
        <v>-0.01534029569172603</v>
      </c>
    </row>
    <row r="718" spans="1:10" ht="12.75">
      <c r="A718">
        <f t="shared" si="105"/>
        <v>6.999999999999895</v>
      </c>
      <c r="B718">
        <f t="shared" si="100"/>
        <v>-0.00403470345120116</v>
      </c>
      <c r="C718">
        <f t="shared" si="101"/>
        <v>0.0042197635108504605</v>
      </c>
      <c r="D718">
        <f t="shared" si="106"/>
        <v>-0.5040347034512012</v>
      </c>
      <c r="E718">
        <f t="shared" si="107"/>
        <v>-0.49578023648914954</v>
      </c>
      <c r="F718" s="1">
        <f t="shared" si="102"/>
        <v>0.02218912782849501</v>
      </c>
      <c r="G718" s="1">
        <f t="shared" si="103"/>
        <v>-0.14285619253860887</v>
      </c>
      <c r="H718" s="1">
        <f t="shared" si="104"/>
        <v>-0.007295055724436799</v>
      </c>
      <c r="I718" s="1">
        <f t="shared" si="108"/>
        <v>-0.49999904968146386</v>
      </c>
      <c r="J718" s="1">
        <f t="shared" si="109"/>
        <v>-0.015219744234613542</v>
      </c>
    </row>
    <row r="719" spans="1:10" ht="12.75">
      <c r="A719">
        <f t="shared" si="105"/>
        <v>7.009999999999895</v>
      </c>
      <c r="B719">
        <f t="shared" si="100"/>
        <v>-0.004001298739346515</v>
      </c>
      <c r="C719">
        <f t="shared" si="101"/>
        <v>0.004183384295511072</v>
      </c>
      <c r="D719">
        <f t="shared" si="106"/>
        <v>-0.5040012987393465</v>
      </c>
      <c r="E719">
        <f t="shared" si="107"/>
        <v>-0.4958166157044889</v>
      </c>
      <c r="F719" s="1">
        <f t="shared" si="102"/>
        <v>0.022019531564602592</v>
      </c>
      <c r="G719" s="1">
        <f t="shared" si="103"/>
        <v>-0.14265242101891631</v>
      </c>
      <c r="H719" s="1">
        <f t="shared" si="104"/>
        <v>-0.007231496793053532</v>
      </c>
      <c r="I719" s="1">
        <f t="shared" si="108"/>
        <v>-0.49999906866513383</v>
      </c>
      <c r="J719" s="1">
        <f t="shared" si="109"/>
        <v>-0.015100102580404342</v>
      </c>
    </row>
    <row r="720" spans="1:10" ht="12.75">
      <c r="A720">
        <f t="shared" si="105"/>
        <v>7.019999999999895</v>
      </c>
      <c r="B720">
        <f t="shared" si="100"/>
        <v>-0.003968156140354062</v>
      </c>
      <c r="C720">
        <f t="shared" si="101"/>
        <v>0.004147314147773473</v>
      </c>
      <c r="D720">
        <f t="shared" si="106"/>
        <v>-0.5039681561403541</v>
      </c>
      <c r="E720">
        <f t="shared" si="107"/>
        <v>-0.4958526858522265</v>
      </c>
      <c r="F720" s="1">
        <f t="shared" si="102"/>
        <v>0.021851173058580083</v>
      </c>
      <c r="G720" s="1">
        <f t="shared" si="103"/>
        <v>-0.14244922971929366</v>
      </c>
      <c r="H720" s="1">
        <f t="shared" si="104"/>
        <v>-0.0071684804526487836</v>
      </c>
      <c r="I720" s="1">
        <f t="shared" si="108"/>
        <v>-0.49999908726914905</v>
      </c>
      <c r="J720" s="1">
        <f t="shared" si="109"/>
        <v>-0.014981364267041329</v>
      </c>
    </row>
    <row r="721" spans="1:10" ht="12.75">
      <c r="A721">
        <f t="shared" si="105"/>
        <v>7.0299999999998946</v>
      </c>
      <c r="B721">
        <f t="shared" si="100"/>
        <v>-0.003935273787136873</v>
      </c>
      <c r="C721">
        <f t="shared" si="101"/>
        <v>0.004111550475286385</v>
      </c>
      <c r="D721">
        <f t="shared" si="106"/>
        <v>-0.5039352737871369</v>
      </c>
      <c r="E721">
        <f t="shared" si="107"/>
        <v>-0.4958884495247136</v>
      </c>
      <c r="F721" s="1">
        <f t="shared" si="102"/>
        <v>0.021684043876735382</v>
      </c>
      <c r="G721" s="1">
        <f t="shared" si="103"/>
        <v>-0.14224661616967807</v>
      </c>
      <c r="H721" s="1">
        <f t="shared" si="104"/>
        <v>-0.007106002198185049</v>
      </c>
      <c r="I721" s="1">
        <f t="shared" si="108"/>
        <v>-0.49999910550111265</v>
      </c>
      <c r="J721" s="1">
        <f t="shared" si="109"/>
        <v>-0.014863522873859185</v>
      </c>
    </row>
    <row r="722" spans="1:10" ht="12.75">
      <c r="A722">
        <f t="shared" si="105"/>
        <v>7.039999999999894</v>
      </c>
      <c r="B722">
        <f t="shared" si="100"/>
        <v>-0.0039026498233252216</v>
      </c>
      <c r="C722">
        <f t="shared" si="101"/>
        <v>0.0040760907073223995</v>
      </c>
      <c r="D722">
        <f t="shared" si="106"/>
        <v>-0.5039026498233252</v>
      </c>
      <c r="E722">
        <f t="shared" si="107"/>
        <v>-0.4959239092926776</v>
      </c>
      <c r="F722" s="1">
        <f t="shared" si="102"/>
        <v>0.021518135636564035</v>
      </c>
      <c r="G722" s="1">
        <f t="shared" si="103"/>
        <v>-0.14204457791393182</v>
      </c>
      <c r="H722" s="1">
        <f t="shared" si="104"/>
        <v>-0.0070440575605569145</v>
      </c>
      <c r="I722" s="1">
        <f t="shared" si="108"/>
        <v>-0.4999991233684752</v>
      </c>
      <c r="J722" s="1">
        <f t="shared" si="109"/>
        <v>-0.014746572021372407</v>
      </c>
    </row>
    <row r="723" spans="1:10" ht="12.75">
      <c r="A723">
        <f t="shared" si="105"/>
        <v>7.049999999999894</v>
      </c>
      <c r="B723">
        <f t="shared" si="100"/>
        <v>-0.0038702824032422756</v>
      </c>
      <c r="C723">
        <f t="shared" si="101"/>
        <v>0.004040932294595567</v>
      </c>
      <c r="D723">
        <f t="shared" si="106"/>
        <v>-0.5038702824032423</v>
      </c>
      <c r="E723">
        <f t="shared" si="107"/>
        <v>-0.49595906770540443</v>
      </c>
      <c r="F723" s="1">
        <f t="shared" si="102"/>
        <v>0.02135344000650687</v>
      </c>
      <c r="G723" s="1">
        <f t="shared" si="103"/>
        <v>-0.14184311250974557</v>
      </c>
      <c r="H723" s="1">
        <f t="shared" si="104"/>
        <v>-0.006982642106322017</v>
      </c>
      <c r="I723" s="1">
        <f t="shared" si="108"/>
        <v>-0.49999914087853775</v>
      </c>
      <c r="J723" s="1">
        <f t="shared" si="109"/>
        <v>-0.014630505371063793</v>
      </c>
    </row>
    <row r="724" spans="1:10" ht="12.75">
      <c r="A724">
        <f t="shared" si="105"/>
        <v>7.059999999999894</v>
      </c>
      <c r="B724">
        <f aca="true" t="shared" si="110" ref="B724:B787">D724+1/2</f>
        <v>-0.003838169691879667</v>
      </c>
      <c r="C724">
        <f aca="true" t="shared" si="111" ref="C724:C787">E724+1/2</f>
        <v>0.004006072709080932</v>
      </c>
      <c r="D724">
        <f t="shared" si="106"/>
        <v>-0.5038381696918797</v>
      </c>
      <c r="E724">
        <f t="shared" si="107"/>
        <v>-0.49599392729091907</v>
      </c>
      <c r="F724" s="1">
        <f aca="true" t="shared" si="112" ref="F724:F787">(1+A724+(A724*A724/3))*EXP(-A724)</f>
        <v>0.021189948705707968</v>
      </c>
      <c r="G724" s="1">
        <f aca="true" t="shared" si="113" ref="G724:G787">(-1/A724)*(1-(1+A724)*EXP(-2*A724))</f>
        <v>-0.1416422175285423</v>
      </c>
      <c r="H724" s="1">
        <f aca="true" t="shared" si="114" ref="H724:H787">-1*(1+A724)*EXP(-A724)</f>
        <v>-0.006921751437433799</v>
      </c>
      <c r="I724" s="1">
        <f t="shared" si="108"/>
        <v>-0.4999991580384552</v>
      </c>
      <c r="J724" s="1">
        <f t="shared" si="109"/>
        <v>-0.014515316625173295</v>
      </c>
    </row>
    <row r="725" spans="1:10" ht="12.75">
      <c r="A725">
        <f aca="true" t="shared" si="115" ref="A725:A788">A724+0.01</f>
        <v>7.069999999999894</v>
      </c>
      <c r="B725">
        <f t="shared" si="110"/>
        <v>-0.0038063098648728477</v>
      </c>
      <c r="C725">
        <f t="shared" si="111"/>
        <v>0.003971509443834065</v>
      </c>
      <c r="D725">
        <f t="shared" si="106"/>
        <v>-0.5038063098648728</v>
      </c>
      <c r="E725">
        <f t="shared" si="107"/>
        <v>-0.49602849055616594</v>
      </c>
      <c r="F725" s="1">
        <f t="shared" si="112"/>
        <v>0.021027653503773003</v>
      </c>
      <c r="G725" s="1">
        <f t="shared" si="113"/>
        <v>-0.14144189055538217</v>
      </c>
      <c r="H725" s="1">
        <f t="shared" si="114"/>
        <v>-0.006861381190976067</v>
      </c>
      <c r="I725" s="1">
        <f t="shared" si="108"/>
        <v>-0.4999991748552386</v>
      </c>
      <c r="J725" s="1">
        <f t="shared" si="109"/>
        <v>-0.014400999526487275</v>
      </c>
    </row>
    <row r="726" spans="1:10" ht="12.75">
      <c r="A726">
        <f t="shared" si="115"/>
        <v>7.0799999999998935</v>
      </c>
      <c r="B726">
        <f t="shared" si="110"/>
        <v>-0.00377470110847411</v>
      </c>
      <c r="C726">
        <f t="shared" si="111"/>
        <v>0.003937240012814425</v>
      </c>
      <c r="D726">
        <f t="shared" si="106"/>
        <v>-0.5037747011084741</v>
      </c>
      <c r="E726">
        <f t="shared" si="107"/>
        <v>-0.4960627599871856</v>
      </c>
      <c r="F726" s="1">
        <f t="shared" si="112"/>
        <v>0.020866546220527887</v>
      </c>
      <c r="G726" s="1">
        <f t="shared" si="113"/>
        <v>-0.14124212918886803</v>
      </c>
      <c r="H726" s="1">
        <f t="shared" si="114"/>
        <v>-0.006801527038899311</v>
      </c>
      <c r="I726" s="1">
        <f t="shared" si="108"/>
        <v>-0.4999991913357586</v>
      </c>
      <c r="J726" s="1">
        <f t="shared" si="109"/>
        <v>-0.014287547858128195</v>
      </c>
    </row>
    <row r="727" spans="1:10" ht="12.75">
      <c r="A727">
        <f t="shared" si="115"/>
        <v>7.089999999999893</v>
      </c>
      <c r="B727">
        <f t="shared" si="110"/>
        <v>-0.003743341619527829</v>
      </c>
      <c r="C727">
        <f t="shared" si="111"/>
        <v>0.003903261950708059</v>
      </c>
      <c r="D727">
        <f t="shared" si="106"/>
        <v>-0.5037433416195278</v>
      </c>
      <c r="E727">
        <f t="shared" si="107"/>
        <v>-0.49609673804929194</v>
      </c>
      <c r="F727" s="1">
        <f t="shared" si="112"/>
        <v>0.02070661872577786</v>
      </c>
      <c r="G727" s="1">
        <f t="shared" si="113"/>
        <v>-0.14104293104105187</v>
      </c>
      <c r="H727" s="1">
        <f t="shared" si="114"/>
        <v>-0.006742184687758804</v>
      </c>
      <c r="I727" s="1">
        <f t="shared" si="108"/>
        <v>-0.4999992074867479</v>
      </c>
      <c r="J727" s="1">
        <f t="shared" si="109"/>
        <v>-0.014174955443344748</v>
      </c>
    </row>
    <row r="728" spans="1:10" ht="12.75">
      <c r="A728">
        <f t="shared" si="115"/>
        <v>7.099999999999893</v>
      </c>
      <c r="B728">
        <f t="shared" si="110"/>
        <v>-0.0037122296054423742</v>
      </c>
      <c r="C728">
        <f t="shared" si="111"/>
        <v>0.003869572812753741</v>
      </c>
      <c r="D728">
        <f t="shared" si="106"/>
        <v>-0.5037122296054424</v>
      </c>
      <c r="E728">
        <f t="shared" si="107"/>
        <v>-0.49613042718724626</v>
      </c>
      <c r="F728" s="1">
        <f t="shared" si="112"/>
        <v>0.020547862939066925</v>
      </c>
      <c r="G728" s="1">
        <f t="shared" si="113"/>
        <v>-0.14084429373734175</v>
      </c>
      <c r="H728" s="1">
        <f t="shared" si="114"/>
        <v>-0.006683349878454451</v>
      </c>
      <c r="I728" s="1">
        <f t="shared" si="108"/>
        <v>-0.4999992233148044</v>
      </c>
      <c r="J728" s="1">
        <f t="shared" si="109"/>
        <v>-0.014063216145302386</v>
      </c>
    </row>
    <row r="729" spans="1:10" ht="12.75">
      <c r="A729">
        <f t="shared" si="115"/>
        <v>7.109999999999893</v>
      </c>
      <c r="B729">
        <f t="shared" si="110"/>
        <v>-0.0036813632841634636</v>
      </c>
      <c r="C729">
        <f t="shared" si="111"/>
        <v>0.0038361701745692756</v>
      </c>
      <c r="D729">
        <f t="shared" si="106"/>
        <v>-0.5036813632841635</v>
      </c>
      <c r="E729">
        <f t="shared" si="107"/>
        <v>-0.4961638298254307</v>
      </c>
      <c r="F729" s="1">
        <f t="shared" si="112"/>
        <v>0.02039027082943767</v>
      </c>
      <c r="G729" s="1">
        <f t="shared" si="113"/>
        <v>-0.14064621491640972</v>
      </c>
      <c r="H729" s="1">
        <f t="shared" si="114"/>
        <v>-0.006625018385972404</v>
      </c>
      <c r="I729" s="1">
        <f t="shared" si="108"/>
        <v>-0.4999992388263935</v>
      </c>
      <c r="J729" s="1">
        <f t="shared" si="109"/>
        <v>-0.013952323866874365</v>
      </c>
    </row>
    <row r="730" spans="1:10" ht="12.75">
      <c r="A730">
        <f t="shared" si="115"/>
        <v>7.119999999999893</v>
      </c>
      <c r="B730">
        <f t="shared" si="110"/>
        <v>-0.0036507408841458533</v>
      </c>
      <c r="C730">
        <f t="shared" si="111"/>
        <v>0.0038030516319802476</v>
      </c>
      <c r="D730">
        <f t="shared" si="106"/>
        <v>-0.5036507408841459</v>
      </c>
      <c r="E730">
        <f t="shared" si="107"/>
        <v>-0.49619694836801975</v>
      </c>
      <c r="F730" s="1">
        <f t="shared" si="112"/>
        <v>0.020233834415191516</v>
      </c>
      <c r="G730" s="1">
        <f t="shared" si="113"/>
        <v>-0.14044869223010034</v>
      </c>
      <c r="H730" s="1">
        <f t="shared" si="114"/>
        <v>-0.006567186019128404</v>
      </c>
      <c r="I730" s="1">
        <f t="shared" si="108"/>
        <v>-0.499999254027851</v>
      </c>
      <c r="J730" s="1">
        <f t="shared" si="109"/>
        <v>-0.013842272550433176</v>
      </c>
    </row>
    <row r="731" spans="1:10" ht="12.75">
      <c r="A731">
        <f t="shared" si="115"/>
        <v>7.129999999999892</v>
      </c>
      <c r="B731">
        <f t="shared" si="110"/>
        <v>-0.003620360644325471</v>
      </c>
      <c r="C731">
        <f t="shared" si="111"/>
        <v>0.0037702148008497693</v>
      </c>
      <c r="D731">
        <f t="shared" si="106"/>
        <v>-0.5036203606443255</v>
      </c>
      <c r="E731">
        <f t="shared" si="107"/>
        <v>-0.49622978519915023</v>
      </c>
      <c r="F731" s="1">
        <f t="shared" si="112"/>
        <v>0.020078545763649366</v>
      </c>
      <c r="G731" s="1">
        <f t="shared" si="113"/>
        <v>-0.14025172334334013</v>
      </c>
      <c r="H731" s="1">
        <f t="shared" si="114"/>
        <v>-0.006509848620312861</v>
      </c>
      <c r="I731" s="1">
        <f t="shared" si="108"/>
        <v>-0.4999992689253857</v>
      </c>
      <c r="J731" s="1">
        <f t="shared" si="109"/>
        <v>-0.013733056177642498</v>
      </c>
    </row>
    <row r="732" spans="1:10" ht="12.75">
      <c r="A732">
        <f t="shared" si="115"/>
        <v>7.139999999999892</v>
      </c>
      <c r="B732">
        <f t="shared" si="110"/>
        <v>-0.003590220814090106</v>
      </c>
      <c r="C732">
        <f t="shared" si="111"/>
        <v>0.0037376573169095595</v>
      </c>
      <c r="D732">
        <f aca="true" t="shared" si="116" ref="D732:D795">(-1/2)+(1/A732)+(G732+H732)/(1+F732)</f>
        <v>-0.5035902208140901</v>
      </c>
      <c r="E732">
        <f aca="true" t="shared" si="117" ref="E732:E795">(-1/2)+(1/A732)+(G732-H732)/(1-F732)</f>
        <v>-0.49626234268309044</v>
      </c>
      <c r="F732" s="1">
        <f t="shared" si="112"/>
        <v>0.01992439699091271</v>
      </c>
      <c r="G732" s="1">
        <f t="shared" si="113"/>
        <v>-0.14005530593404752</v>
      </c>
      <c r="H732" s="1">
        <f t="shared" si="114"/>
        <v>-0.006453002065237667</v>
      </c>
      <c r="I732" s="1">
        <f t="shared" si="108"/>
        <v>-0.49999928352508183</v>
      </c>
      <c r="J732" s="1">
        <f t="shared" si="109"/>
        <v>-0.013624668769249624</v>
      </c>
    </row>
    <row r="733" spans="1:10" ht="12.75">
      <c r="A733">
        <f t="shared" si="115"/>
        <v>7.149999999999892</v>
      </c>
      <c r="B733">
        <f t="shared" si="110"/>
        <v>-0.003560319653250099</v>
      </c>
      <c r="C733">
        <f t="shared" si="111"/>
        <v>0.0037053768355932437</v>
      </c>
      <c r="D733">
        <f t="shared" si="116"/>
        <v>-0.5035603196532501</v>
      </c>
      <c r="E733">
        <f t="shared" si="117"/>
        <v>-0.49629462316440676</v>
      </c>
      <c r="F733" s="1">
        <f t="shared" si="112"/>
        <v>0.019771380261625112</v>
      </c>
      <c r="G733" s="1">
        <f t="shared" si="113"/>
        <v>-0.13985943769304368</v>
      </c>
      <c r="H733" s="1">
        <f t="shared" si="114"/>
        <v>-0.0063966422626847005</v>
      </c>
      <c r="I733" s="1">
        <f aca="true" t="shared" si="118" ref="I733:I796">(-1/2)+(1+(1/A733))*EXP(-2*A733)</f>
        <v>-0.4999992978329017</v>
      </c>
      <c r="J733" s="1">
        <f aca="true" t="shared" si="119" ref="J733:J796">((1/A733)-(1/2)-(7*A733/6)-(A733*A733/6))*EXP(-A733)</f>
        <v>-0.013517104384878319</v>
      </c>
    </row>
    <row r="734" spans="1:10" ht="12.75">
      <c r="A734">
        <f t="shared" si="115"/>
        <v>7.159999999999892</v>
      </c>
      <c r="B734">
        <f t="shared" si="110"/>
        <v>-0.0035306554320085892</v>
      </c>
      <c r="C734">
        <f t="shared" si="111"/>
        <v>0.003673371031870487</v>
      </c>
      <c r="D734">
        <f t="shared" si="116"/>
        <v>-0.5035306554320086</v>
      </c>
      <c r="E734">
        <f t="shared" si="117"/>
        <v>-0.4963266289681295</v>
      </c>
      <c r="F734" s="1">
        <f t="shared" si="112"/>
        <v>0.019619487788734187</v>
      </c>
      <c r="G734" s="1">
        <f t="shared" si="113"/>
        <v>-0.13966411632396383</v>
      </c>
      <c r="H734" s="1">
        <f t="shared" si="114"/>
        <v>-0.006340765154256068</v>
      </c>
      <c r="I734" s="1">
        <f t="shared" si="118"/>
        <v>-0.499999311854688</v>
      </c>
      <c r="J734" s="1">
        <f t="shared" si="119"/>
        <v>-0.013410357122822254</v>
      </c>
    </row>
    <row r="735" spans="1:10" ht="12.75">
      <c r="A735">
        <f t="shared" si="115"/>
        <v>7.169999999999892</v>
      </c>
      <c r="B735">
        <f t="shared" si="110"/>
        <v>-0.0035012264309314256</v>
      </c>
      <c r="C735">
        <f t="shared" si="111"/>
        <v>0.0036416376000827366</v>
      </c>
      <c r="D735">
        <f t="shared" si="116"/>
        <v>-0.5035012264309314</v>
      </c>
      <c r="E735">
        <f t="shared" si="117"/>
        <v>-0.49635836239991726</v>
      </c>
      <c r="F735" s="1">
        <f t="shared" si="112"/>
        <v>0.01946871183325401</v>
      </c>
      <c r="G735" s="1">
        <f t="shared" si="113"/>
        <v>-0.13946933954316987</v>
      </c>
      <c r="H735" s="1">
        <f t="shared" si="114"/>
        <v>-0.0062853667141260115</v>
      </c>
      <c r="I735" s="1">
        <f t="shared" si="118"/>
        <v>-0.49999932559616633</v>
      </c>
      <c r="J735" s="1">
        <f t="shared" si="119"/>
        <v>-0.013304421119838889</v>
      </c>
    </row>
    <row r="736" spans="1:10" ht="12.75">
      <c r="A736">
        <f t="shared" si="115"/>
        <v>7.179999999999891</v>
      </c>
      <c r="B736">
        <f t="shared" si="110"/>
        <v>-0.003472030940916082</v>
      </c>
      <c r="C736">
        <f t="shared" si="111"/>
        <v>0.003610174253780407</v>
      </c>
      <c r="D736">
        <f t="shared" si="116"/>
        <v>-0.5034720309409161</v>
      </c>
      <c r="E736">
        <f t="shared" si="117"/>
        <v>-0.4963898257462196</v>
      </c>
      <c r="F736" s="1">
        <f t="shared" si="112"/>
        <v>0.01931904470402799</v>
      </c>
      <c r="G736" s="1">
        <f t="shared" si="113"/>
        <v>-0.1392751050796628</v>
      </c>
      <c r="H736" s="1">
        <f t="shared" si="114"/>
        <v>-0.006230442948794523</v>
      </c>
      <c r="I736" s="1">
        <f t="shared" si="118"/>
        <v>-0.4999993390629476</v>
      </c>
      <c r="J736" s="1">
        <f t="shared" si="119"/>
        <v>-0.013199290550943855</v>
      </c>
    </row>
    <row r="737" spans="1:10" ht="12.75">
      <c r="A737">
        <f t="shared" si="115"/>
        <v>7.189999999999891</v>
      </c>
      <c r="B737">
        <f t="shared" si="110"/>
        <v>-0.003443067263160682</v>
      </c>
      <c r="C737">
        <f t="shared" si="111"/>
        <v>0.0035789787255617322</v>
      </c>
      <c r="D737">
        <f t="shared" si="116"/>
        <v>-0.5034430672631607</v>
      </c>
      <c r="E737">
        <f t="shared" si="117"/>
        <v>-0.49642102127443827</v>
      </c>
      <c r="F737" s="1">
        <f t="shared" si="112"/>
        <v>0.01917047875749224</v>
      </c>
      <c r="G737" s="1">
        <f t="shared" si="113"/>
        <v>-0.1390814106749966</v>
      </c>
      <c r="H737" s="1">
        <f t="shared" si="114"/>
        <v>-0.006175989896842631</v>
      </c>
      <c r="I737" s="1">
        <f t="shared" si="118"/>
        <v>-0.49999935226053</v>
      </c>
      <c r="J737" s="1">
        <f t="shared" si="119"/>
        <v>-0.013094959629205923</v>
      </c>
    </row>
    <row r="738" spans="1:10" ht="12.75">
      <c r="A738">
        <f t="shared" si="115"/>
        <v>7.199999999999891</v>
      </c>
      <c r="B738">
        <f t="shared" si="110"/>
        <v>-0.0034143337091325776</v>
      </c>
      <c r="C738">
        <f t="shared" si="111"/>
        <v>0.003548048766912504</v>
      </c>
      <c r="D738">
        <f t="shared" si="116"/>
        <v>-0.5034143337091326</v>
      </c>
      <c r="E738">
        <f t="shared" si="117"/>
        <v>-0.4964519512330875</v>
      </c>
      <c r="F738" s="1">
        <f t="shared" si="112"/>
        <v>0.019023006397439392</v>
      </c>
      <c r="G738" s="1">
        <f t="shared" si="113"/>
        <v>-0.13888825408319266</v>
      </c>
      <c r="H738" s="1">
        <f t="shared" si="114"/>
        <v>-0.0061220036286893575</v>
      </c>
      <c r="I738" s="1">
        <f t="shared" si="118"/>
        <v>-0.49999936519430166</v>
      </c>
      <c r="J738" s="1">
        <f t="shared" si="119"/>
        <v>-0.012991422605542431</v>
      </c>
    </row>
    <row r="739" spans="1:10" ht="12.75">
      <c r="A739">
        <f t="shared" si="115"/>
        <v>7.209999999999891</v>
      </c>
      <c r="B739">
        <f t="shared" si="110"/>
        <v>-0.003385828600535934</v>
      </c>
      <c r="C739">
        <f t="shared" si="111"/>
        <v>0.0035173821480475875</v>
      </c>
      <c r="D739">
        <f t="shared" si="116"/>
        <v>-0.5033858286005359</v>
      </c>
      <c r="E739">
        <f t="shared" si="117"/>
        <v>-0.4964826178519524</v>
      </c>
      <c r="F739" s="1">
        <f t="shared" si="112"/>
        <v>0.01887662007478293</v>
      </c>
      <c r="G739" s="1">
        <f t="shared" si="113"/>
        <v>-0.1386956330706544</v>
      </c>
      <c r="H739" s="1">
        <f t="shared" si="114"/>
        <v>-0.006068480246350332</v>
      </c>
      <c r="I739" s="1">
        <f t="shared" si="118"/>
        <v>-0.49999937786954274</v>
      </c>
      <c r="J739" s="1">
        <f t="shared" si="119"/>
        <v>-0.012888673768515276</v>
      </c>
    </row>
    <row r="740" spans="1:10" ht="12.75">
      <c r="A740">
        <f t="shared" si="115"/>
        <v>7.2199999999998905</v>
      </c>
      <c r="B740">
        <f t="shared" si="110"/>
        <v>-0.00335755026927953</v>
      </c>
      <c r="C740">
        <f t="shared" si="111"/>
        <v>0.0034869766577540484</v>
      </c>
      <c r="D740">
        <f t="shared" si="116"/>
        <v>-0.5033575502692795</v>
      </c>
      <c r="E740">
        <f t="shared" si="117"/>
        <v>-0.49651302334224595</v>
      </c>
      <c r="F740" s="1">
        <f t="shared" si="112"/>
        <v>0.01873131228732201</v>
      </c>
      <c r="G740" s="1">
        <f t="shared" si="113"/>
        <v>-0.13850354541608326</v>
      </c>
      <c r="H740" s="1">
        <f t="shared" si="114"/>
        <v>-0.006015415883198063</v>
      </c>
      <c r="I740" s="1">
        <f t="shared" si="118"/>
        <v>-0.4999993902914274</v>
      </c>
      <c r="J740" s="1">
        <f t="shared" si="119"/>
        <v>-0.01278670744412745</v>
      </c>
    </row>
    <row r="741" spans="1:10" ht="12.75">
      <c r="A741">
        <f t="shared" si="115"/>
        <v>7.22999999999989</v>
      </c>
      <c r="B741">
        <f t="shared" si="110"/>
        <v>-0.0033294970574445637</v>
      </c>
      <c r="C741">
        <f t="shared" si="111"/>
        <v>0.0034568301032347204</v>
      </c>
      <c r="D741">
        <f t="shared" si="116"/>
        <v>-0.5033294970574446</v>
      </c>
      <c r="E741">
        <f t="shared" si="117"/>
        <v>-0.4965431698967653</v>
      </c>
      <c r="F741" s="1">
        <f t="shared" si="112"/>
        <v>0.018587075579506798</v>
      </c>
      <c r="G741" s="1">
        <f t="shared" si="113"/>
        <v>-0.13831198891039492</v>
      </c>
      <c r="H741" s="1">
        <f t="shared" si="114"/>
        <v>-0.005962806703723848</v>
      </c>
      <c r="I741" s="1">
        <f t="shared" si="118"/>
        <v>-0.49999940246502633</v>
      </c>
      <c r="J741" s="1">
        <f t="shared" si="119"/>
        <v>-0.012685517995620113</v>
      </c>
    </row>
    <row r="742" spans="1:10" ht="12.75">
      <c r="A742">
        <f t="shared" si="115"/>
        <v>7.23999999999989</v>
      </c>
      <c r="B742">
        <f t="shared" si="110"/>
        <v>-0.003301667317250234</v>
      </c>
      <c r="C742">
        <f t="shared" si="111"/>
        <v>0.003426940309954607</v>
      </c>
      <c r="D742">
        <f t="shared" si="116"/>
        <v>-0.5033016673172502</v>
      </c>
      <c r="E742">
        <f t="shared" si="117"/>
        <v>-0.4965730596900454</v>
      </c>
      <c r="F742" s="1">
        <f t="shared" si="112"/>
        <v>0.0184439025422043</v>
      </c>
      <c r="G742" s="1">
        <f t="shared" si="113"/>
        <v>-0.13812096135663632</v>
      </c>
      <c r="H742" s="1">
        <f t="shared" si="114"/>
        <v>-0.005910648903301316</v>
      </c>
      <c r="I742" s="1">
        <f t="shared" si="118"/>
        <v>-0.49999941439530826</v>
      </c>
      <c r="J742" s="1">
        <f t="shared" si="119"/>
        <v>-0.012585099823270236</v>
      </c>
    </row>
    <row r="743" spans="1:10" ht="12.75">
      <c r="A743">
        <f t="shared" si="115"/>
        <v>7.24999999999989</v>
      </c>
      <c r="B743">
        <f t="shared" si="110"/>
        <v>-0.003274059411021213</v>
      </c>
      <c r="C743">
        <f t="shared" si="111"/>
        <v>0.0033973051214868377</v>
      </c>
      <c r="D743">
        <f t="shared" si="116"/>
        <v>-0.5032740594110212</v>
      </c>
      <c r="E743">
        <f t="shared" si="117"/>
        <v>-0.49660269487851316</v>
      </c>
      <c r="F743" s="1">
        <f t="shared" si="112"/>
        <v>0.01830178581246475</v>
      </c>
      <c r="G743" s="1">
        <f t="shared" si="113"/>
        <v>-0.13793046056990332</v>
      </c>
      <c r="H743" s="1">
        <f t="shared" si="114"/>
        <v>-0.005858938707951597</v>
      </c>
      <c r="I743" s="1">
        <f t="shared" si="118"/>
        <v>-0.4999994260871426</v>
      </c>
      <c r="J743" s="1">
        <f t="shared" si="119"/>
        <v>-0.012485447364188796</v>
      </c>
    </row>
    <row r="744" spans="1:10" ht="12.75">
      <c r="A744">
        <f t="shared" si="115"/>
        <v>7.25999999999989</v>
      </c>
      <c r="B744">
        <f t="shared" si="110"/>
        <v>-0.0032466717111535592</v>
      </c>
      <c r="C744">
        <f t="shared" si="111"/>
        <v>0.0033679223993617335</v>
      </c>
      <c r="D744">
        <f t="shared" si="116"/>
        <v>-0.5032466717111536</v>
      </c>
      <c r="E744">
        <f t="shared" si="117"/>
        <v>-0.49663207760063827</v>
      </c>
      <c r="F744" s="1">
        <f t="shared" si="112"/>
        <v>0.018160718073288513</v>
      </c>
      <c r="G744" s="1">
        <f t="shared" si="113"/>
        <v>-0.13774048437725905</v>
      </c>
      <c r="H744" s="1">
        <f t="shared" si="114"/>
        <v>-0.00580767237411011</v>
      </c>
      <c r="I744" s="1">
        <f t="shared" si="118"/>
        <v>-0.4999994375453011</v>
      </c>
      <c r="J744" s="1">
        <f t="shared" si="119"/>
        <v>-0.012386555092119545</v>
      </c>
    </row>
    <row r="745" spans="1:10" ht="12.75">
      <c r="A745">
        <f t="shared" si="115"/>
        <v>7.269999999999889</v>
      </c>
      <c r="B745">
        <f t="shared" si="110"/>
        <v>-0.003219502600080193</v>
      </c>
      <c r="C745">
        <f t="shared" si="111"/>
        <v>0.0033387900229158163</v>
      </c>
      <c r="D745">
        <f t="shared" si="116"/>
        <v>-0.5032195026000802</v>
      </c>
      <c r="E745">
        <f t="shared" si="117"/>
        <v>-0.4966612099770842</v>
      </c>
      <c r="F745" s="1">
        <f t="shared" si="112"/>
        <v>0.018020692053393513</v>
      </c>
      <c r="G745" s="1">
        <f t="shared" si="113"/>
        <v>-0.137551030617653</v>
      </c>
      <c r="H745" s="1">
        <f t="shared" si="114"/>
        <v>-0.005756846188394952</v>
      </c>
      <c r="I745" s="1">
        <f t="shared" si="118"/>
        <v>-0.4999994487744597</v>
      </c>
      <c r="J745" s="1">
        <f t="shared" si="119"/>
        <v>-0.01228841751723837</v>
      </c>
    </row>
    <row r="746" spans="1:10" ht="12.75">
      <c r="A746">
        <f t="shared" si="115"/>
        <v>7.279999999999889</v>
      </c>
      <c r="B746">
        <f t="shared" si="110"/>
        <v>-0.003192550470236477</v>
      </c>
      <c r="C746">
        <f t="shared" si="111"/>
        <v>0.0033099058891427613</v>
      </c>
      <c r="D746">
        <f t="shared" si="116"/>
        <v>-0.5031925504702365</v>
      </c>
      <c r="E746">
        <f t="shared" si="117"/>
        <v>-0.49669009411085724</v>
      </c>
      <c r="F746" s="1">
        <f t="shared" si="112"/>
        <v>0.017881700526983235</v>
      </c>
      <c r="G746" s="1">
        <f t="shared" si="113"/>
        <v>-0.1373620971418404</v>
      </c>
      <c r="H746" s="1">
        <f t="shared" si="114"/>
        <v>-0.005706456467376883</v>
      </c>
      <c r="I746" s="1">
        <f t="shared" si="118"/>
        <v>-0.49999945977920096</v>
      </c>
      <c r="J746" s="1">
        <f t="shared" si="119"/>
        <v>-0.012191029185953186</v>
      </c>
    </row>
    <row r="747" spans="1:10" ht="12.75">
      <c r="A747">
        <f t="shared" si="115"/>
        <v>7.289999999999889</v>
      </c>
      <c r="B747">
        <f t="shared" si="110"/>
        <v>-0.003165813724025357</v>
      </c>
      <c r="C747">
        <f t="shared" si="111"/>
        <v>0.0032812679125457933</v>
      </c>
      <c r="D747">
        <f t="shared" si="116"/>
        <v>-0.5031658137240254</v>
      </c>
      <c r="E747">
        <f t="shared" si="117"/>
        <v>-0.4967187320874542</v>
      </c>
      <c r="F747" s="1">
        <f t="shared" si="112"/>
        <v>0.017743736313515272</v>
      </c>
      <c r="G747" s="1">
        <f t="shared" si="113"/>
        <v>-0.13717368181230272</v>
      </c>
      <c r="H747" s="1">
        <f t="shared" si="114"/>
        <v>-0.005656499557350914</v>
      </c>
      <c r="I747" s="1">
        <f t="shared" si="118"/>
        <v>-0.49999947056401534</v>
      </c>
      <c r="J747" s="1">
        <f t="shared" si="119"/>
        <v>-0.012094384680704498</v>
      </c>
    </row>
    <row r="748" spans="1:10" ht="12.75">
      <c r="A748">
        <f t="shared" si="115"/>
        <v>7.299999999999889</v>
      </c>
      <c r="B748">
        <f t="shared" si="110"/>
        <v>-0.0031392907737820552</v>
      </c>
      <c r="C748">
        <f t="shared" si="111"/>
        <v>0.0032528740249907484</v>
      </c>
      <c r="D748">
        <f t="shared" si="116"/>
        <v>-0.503139290773782</v>
      </c>
      <c r="E748">
        <f t="shared" si="117"/>
        <v>-0.49674712597500925</v>
      </c>
      <c r="F748" s="1">
        <f t="shared" si="112"/>
        <v>0.017606792277470407</v>
      </c>
      <c r="G748" s="1">
        <f t="shared" si="113"/>
        <v>-0.13698578250316845</v>
      </c>
      <c r="H748" s="1">
        <f t="shared" si="114"/>
        <v>-0.005606971834109455</v>
      </c>
      <c r="I748" s="1">
        <f t="shared" si="118"/>
        <v>-0.4999994811333034</v>
      </c>
      <c r="J748" s="1">
        <f t="shared" si="119"/>
        <v>-0.011998478619766486</v>
      </c>
    </row>
    <row r="749" spans="1:10" ht="12.75">
      <c r="A749">
        <f t="shared" si="115"/>
        <v>7.309999999999889</v>
      </c>
      <c r="B749">
        <f t="shared" si="110"/>
        <v>-0.0031129800417386555</v>
      </c>
      <c r="C749">
        <f t="shared" si="111"/>
        <v>0.0032247221755609123</v>
      </c>
      <c r="D749">
        <f t="shared" si="116"/>
        <v>-0.5031129800417387</v>
      </c>
      <c r="E749">
        <f t="shared" si="117"/>
        <v>-0.4967752778244391</v>
      </c>
      <c r="F749" s="1">
        <f t="shared" si="112"/>
        <v>0.017470861328122336</v>
      </c>
      <c r="G749" s="1">
        <f t="shared" si="113"/>
        <v>-0.13679839710013472</v>
      </c>
      <c r="H749" s="1">
        <f t="shared" si="114"/>
        <v>-0.005557869702717054</v>
      </c>
      <c r="I749" s="1">
        <f t="shared" si="118"/>
        <v>-0.4999994914913775</v>
      </c>
      <c r="J749" s="1">
        <f t="shared" si="119"/>
        <v>-0.011903305657048727</v>
      </c>
    </row>
    <row r="750" spans="1:10" ht="12.75">
      <c r="A750">
        <f t="shared" si="115"/>
        <v>7.319999999999888</v>
      </c>
      <c r="B750">
        <f t="shared" si="110"/>
        <v>-0.0030868799599879093</v>
      </c>
      <c r="C750">
        <f t="shared" si="111"/>
        <v>0.0031968103304135242</v>
      </c>
      <c r="D750">
        <f t="shared" si="116"/>
        <v>-0.5030868799599879</v>
      </c>
      <c r="E750">
        <f t="shared" si="117"/>
        <v>-0.4968031896695865</v>
      </c>
      <c r="F750" s="1">
        <f t="shared" si="112"/>
        <v>0.01733593641930787</v>
      </c>
      <c r="G750" s="1">
        <f t="shared" si="113"/>
        <v>-0.1366115235003893</v>
      </c>
      <c r="H750" s="1">
        <f t="shared" si="114"/>
        <v>-0.005509189597286682</v>
      </c>
      <c r="I750" s="1">
        <f t="shared" si="118"/>
        <v>-0.4999995016424637</v>
      </c>
      <c r="J750" s="1">
        <f t="shared" si="119"/>
        <v>-0.011808860481898522</v>
      </c>
    </row>
    <row r="751" spans="1:10" ht="12.75">
      <c r="A751">
        <f t="shared" si="115"/>
        <v>7.329999999999888</v>
      </c>
      <c r="B751">
        <f t="shared" si="110"/>
        <v>-0.003060988970447487</v>
      </c>
      <c r="C751">
        <f t="shared" si="111"/>
        <v>0.003169136472635836</v>
      </c>
      <c r="D751">
        <f t="shared" si="116"/>
        <v>-0.5030609889704475</v>
      </c>
      <c r="E751">
        <f t="shared" si="117"/>
        <v>-0.49683086352736416</v>
      </c>
      <c r="F751" s="1">
        <f t="shared" si="112"/>
        <v>0.01720201054919781</v>
      </c>
      <c r="G751" s="1">
        <f t="shared" si="113"/>
        <v>-0.1364251596125334</v>
      </c>
      <c r="H751" s="1">
        <f t="shared" si="114"/>
        <v>-0.0054609279807575845</v>
      </c>
      <c r="I751" s="1">
        <f t="shared" si="118"/>
        <v>-0.4999995115907032</v>
      </c>
      <c r="J751" s="1">
        <f t="shared" si="119"/>
        <v>-0.011715137818903818</v>
      </c>
    </row>
    <row r="752" spans="1:10" ht="12.75">
      <c r="A752">
        <f t="shared" si="115"/>
        <v>7.339999999999888</v>
      </c>
      <c r="B752">
        <f t="shared" si="110"/>
        <v>-0.0030353055248235616</v>
      </c>
      <c r="C752">
        <f t="shared" si="111"/>
        <v>0.0031416986021045035</v>
      </c>
      <c r="D752">
        <f t="shared" si="116"/>
        <v>-0.5030353055248236</v>
      </c>
      <c r="E752">
        <f t="shared" si="117"/>
        <v>-0.4968583013978955</v>
      </c>
      <c r="F752" s="1">
        <f t="shared" si="112"/>
        <v>0.017069076760068337</v>
      </c>
      <c r="G752" s="1">
        <f t="shared" si="113"/>
        <v>-0.13623930335650525</v>
      </c>
      <c r="H752" s="1">
        <f t="shared" si="114"/>
        <v>-0.005413081344674669</v>
      </c>
      <c r="I752" s="1">
        <f t="shared" si="118"/>
        <v>-0.4999995213401544</v>
      </c>
      <c r="J752" s="1">
        <f t="shared" si="119"/>
        <v>-0.011622132427696767</v>
      </c>
    </row>
    <row r="753" spans="1:10" ht="12.75">
      <c r="A753">
        <f t="shared" si="115"/>
        <v>7.349999999999888</v>
      </c>
      <c r="B753">
        <f t="shared" si="110"/>
        <v>-0.003009828084573618</v>
      </c>
      <c r="C753">
        <f t="shared" si="111"/>
        <v>0.003114494735344975</v>
      </c>
      <c r="D753">
        <f t="shared" si="116"/>
        <v>-0.5030098280845736</v>
      </c>
      <c r="E753">
        <f t="shared" si="117"/>
        <v>-0.496885505264655</v>
      </c>
      <c r="F753" s="1">
        <f t="shared" si="112"/>
        <v>0.016937128138073087</v>
      </c>
      <c r="G753" s="1">
        <f t="shared" si="113"/>
        <v>-0.1360539526635038</v>
      </c>
      <c r="H753" s="1">
        <f t="shared" si="114"/>
        <v>-0.005365646208969436</v>
      </c>
      <c r="I753" s="1">
        <f t="shared" si="118"/>
        <v>-0.49999953089479426</v>
      </c>
      <c r="J753" s="1">
        <f t="shared" si="119"/>
        <v>-0.011529839102757905</v>
      </c>
    </row>
    <row r="754" spans="1:10" ht="12.75">
      <c r="A754">
        <f t="shared" si="115"/>
        <v>7.3599999999998875</v>
      </c>
      <c r="B754">
        <f t="shared" si="110"/>
        <v>-0.002984555120870258</v>
      </c>
      <c r="C754">
        <f t="shared" si="111"/>
        <v>0.0030875229053922704</v>
      </c>
      <c r="D754">
        <f t="shared" si="116"/>
        <v>-0.5029845551208703</v>
      </c>
      <c r="E754">
        <f t="shared" si="117"/>
        <v>-0.49691247709460773</v>
      </c>
      <c r="F754" s="1">
        <f t="shared" si="112"/>
        <v>0.016806157813015716</v>
      </c>
      <c r="G754" s="1">
        <f t="shared" si="113"/>
        <v>-0.13586910547591347</v>
      </c>
      <c r="H754" s="1">
        <f t="shared" si="114"/>
        <v>-0.005318619121742431</v>
      </c>
      <c r="I754" s="1">
        <f t="shared" si="118"/>
        <v>-0.4999995402585201</v>
      </c>
      <c r="J754" s="1">
        <f t="shared" si="119"/>
        <v>-0.011438252673220947</v>
      </c>
    </row>
    <row r="755" spans="1:10" ht="12.75">
      <c r="A755">
        <f t="shared" si="115"/>
        <v>7.369999999999887</v>
      </c>
      <c r="B755">
        <f t="shared" si="110"/>
        <v>-0.0029594851145631207</v>
      </c>
      <c r="C755">
        <f t="shared" si="111"/>
        <v>0.0030607811616532032</v>
      </c>
      <c r="D755">
        <f t="shared" si="116"/>
        <v>-0.5029594851145631</v>
      </c>
      <c r="E755">
        <f t="shared" si="117"/>
        <v>-0.4969392188383468</v>
      </c>
      <c r="F755" s="1">
        <f t="shared" si="112"/>
        <v>0.01667615895812316</v>
      </c>
      <c r="G755" s="1">
        <f t="shared" si="113"/>
        <v>-0.13568475974722924</v>
      </c>
      <c r="H755" s="1">
        <f t="shared" si="114"/>
        <v>-0.005271996659047218</v>
      </c>
      <c r="I755" s="1">
        <f t="shared" si="118"/>
        <v>-0.4999995494351512</v>
      </c>
      <c r="J755" s="1">
        <f t="shared" si="119"/>
        <v>-0.011347368002678212</v>
      </c>
    </row>
    <row r="756" spans="1:10" ht="12.75">
      <c r="A756">
        <f t="shared" si="115"/>
        <v>7.379999999999887</v>
      </c>
      <c r="B756">
        <f t="shared" si="110"/>
        <v>-0.0029346165561424664</v>
      </c>
      <c r="C756">
        <f t="shared" si="111"/>
        <v>0.0030342675697694332</v>
      </c>
      <c r="D756">
        <f t="shared" si="116"/>
        <v>-0.5029346165561425</v>
      </c>
      <c r="E756">
        <f t="shared" si="117"/>
        <v>-0.49696573243023057</v>
      </c>
      <c r="F756" s="1">
        <f t="shared" si="112"/>
        <v>0.01654712478981951</v>
      </c>
      <c r="G756" s="1">
        <f t="shared" si="113"/>
        <v>-0.13550091344198245</v>
      </c>
      <c r="H756" s="1">
        <f t="shared" si="114"/>
        <v>-0.005225775424675864</v>
      </c>
      <c r="I756" s="1">
        <f t="shared" si="118"/>
        <v>-0.49999955842843025</v>
      </c>
      <c r="J756" s="1">
        <f t="shared" si="119"/>
        <v>-0.011257179988986735</v>
      </c>
    </row>
    <row r="757" spans="1:10" ht="12.75">
      <c r="A757">
        <f t="shared" si="115"/>
        <v>7.389999999999887</v>
      </c>
      <c r="B757">
        <f t="shared" si="110"/>
        <v>-0.0029099479457004307</v>
      </c>
      <c r="C757">
        <f t="shared" si="111"/>
        <v>0.0030079802114820753</v>
      </c>
      <c r="D757">
        <f t="shared" si="116"/>
        <v>-0.5029099479457004</v>
      </c>
      <c r="E757">
        <f t="shared" si="117"/>
        <v>-0.4969920197885179</v>
      </c>
      <c r="F757" s="1">
        <f t="shared" si="112"/>
        <v>0.016419048567500434</v>
      </c>
      <c r="G757" s="1">
        <f t="shared" si="113"/>
        <v>-0.13531756453566718</v>
      </c>
      <c r="H757" s="1">
        <f t="shared" si="114"/>
        <v>-0.005179952049945925</v>
      </c>
      <c r="I757" s="1">
        <f t="shared" si="118"/>
        <v>-0.49999956724202504</v>
      </c>
      <c r="J757" s="1">
        <f t="shared" si="119"/>
        <v>-0.011167683564074939</v>
      </c>
    </row>
    <row r="758" spans="1:10" ht="12.75">
      <c r="A758">
        <f t="shared" si="115"/>
        <v>7.399999999999887</v>
      </c>
      <c r="B758">
        <f t="shared" si="110"/>
        <v>-0.0028854777928937203</v>
      </c>
      <c r="C758">
        <f t="shared" si="111"/>
        <v>0.0029819171844974734</v>
      </c>
      <c r="D758">
        <f t="shared" si="116"/>
        <v>-0.5028854777928937</v>
      </c>
      <c r="E758">
        <f t="shared" si="117"/>
        <v>-0.4970180828155025</v>
      </c>
      <c r="F758" s="1">
        <f t="shared" si="112"/>
        <v>0.01629192359330831</v>
      </c>
      <c r="G758" s="1">
        <f t="shared" si="113"/>
        <v>-0.13513471101466704</v>
      </c>
      <c r="H758" s="1">
        <f t="shared" si="114"/>
        <v>-0.005134523193488922</v>
      </c>
      <c r="I758" s="1">
        <f t="shared" si="118"/>
        <v>-0.49999957587952987</v>
      </c>
      <c r="J758" s="1">
        <f t="shared" si="119"/>
        <v>-0.011078873693750026</v>
      </c>
    </row>
    <row r="759" spans="1:10" ht="12.75">
      <c r="A759">
        <f t="shared" si="115"/>
        <v>7.4099999999998865</v>
      </c>
      <c r="B759">
        <f t="shared" si="110"/>
        <v>-0.0028612046169054217</v>
      </c>
      <c r="C759">
        <f t="shared" si="111"/>
        <v>0.0029560766023533636</v>
      </c>
      <c r="D759">
        <f t="shared" si="116"/>
        <v>-0.5028612046169054</v>
      </c>
      <c r="E759">
        <f t="shared" si="117"/>
        <v>-0.49704392339764664</v>
      </c>
      <c r="F759" s="1">
        <f t="shared" si="112"/>
        <v>0.016165743211907946</v>
      </c>
      <c r="G759" s="1">
        <f t="shared" si="113"/>
        <v>-0.13495235087618296</v>
      </c>
      <c r="H759" s="1">
        <f t="shared" si="114"/>
        <v>-0.005089485541040307</v>
      </c>
      <c r="I759" s="1">
        <f t="shared" si="118"/>
        <v>-0.49999958434446695</v>
      </c>
      <c r="J759" s="1">
        <f t="shared" si="119"/>
        <v>-0.010990745377505995</v>
      </c>
    </row>
    <row r="760" spans="1:10" ht="12.75">
      <c r="A760">
        <f t="shared" si="115"/>
        <v>7.419999999999886</v>
      </c>
      <c r="B760">
        <f t="shared" si="110"/>
        <v>-0.0028371269464063653</v>
      </c>
      <c r="C760">
        <f t="shared" si="111"/>
        <v>0.0029304565942878114</v>
      </c>
      <c r="D760">
        <f t="shared" si="116"/>
        <v>-0.5028371269464064</v>
      </c>
      <c r="E760">
        <f t="shared" si="117"/>
        <v>-0.4970695434057122</v>
      </c>
      <c r="F760" s="1">
        <f t="shared" si="112"/>
        <v>0.01604050081026294</v>
      </c>
      <c r="G760" s="1">
        <f t="shared" si="113"/>
        <v>-0.13477048212816084</v>
      </c>
      <c r="H760" s="1">
        <f t="shared" si="114"/>
        <v>-0.005044835805230895</v>
      </c>
      <c r="I760" s="1">
        <f t="shared" si="118"/>
        <v>-0.49999959264028815</v>
      </c>
      <c r="J760" s="1">
        <f t="shared" si="119"/>
        <v>-0.010903293648332285</v>
      </c>
    </row>
    <row r="761" spans="1:10" ht="12.75">
      <c r="A761">
        <f t="shared" si="115"/>
        <v>7.429999999999886</v>
      </c>
      <c r="B761">
        <f t="shared" si="110"/>
        <v>-0.0028132433195167117</v>
      </c>
      <c r="C761">
        <f t="shared" si="111"/>
        <v>0.002905055305106985</v>
      </c>
      <c r="D761">
        <f t="shared" si="116"/>
        <v>-0.5028132433195167</v>
      </c>
      <c r="E761">
        <f t="shared" si="117"/>
        <v>-0.497094944694893</v>
      </c>
      <c r="F761" s="1">
        <f t="shared" si="112"/>
        <v>0.015916189817412715</v>
      </c>
      <c r="G761" s="1">
        <f t="shared" si="113"/>
        <v>-0.13458910278922054</v>
      </c>
      <c r="H761" s="1">
        <f t="shared" si="114"/>
        <v>-0.005000570725379774</v>
      </c>
      <c r="I761" s="1">
        <f t="shared" si="118"/>
        <v>-0.499999600770376</v>
      </c>
      <c r="J761" s="1">
        <f t="shared" si="119"/>
        <v>-0.010816513572523149</v>
      </c>
    </row>
    <row r="762" spans="1:10" ht="12.75">
      <c r="A762">
        <f t="shared" si="115"/>
        <v>7.439999999999886</v>
      </c>
      <c r="B762">
        <f t="shared" si="110"/>
        <v>-0.002789552283767538</v>
      </c>
      <c r="C762">
        <f t="shared" si="111"/>
        <v>0.00287987089505648</v>
      </c>
      <c r="D762">
        <f t="shared" si="116"/>
        <v>-0.5027895522837675</v>
      </c>
      <c r="E762">
        <f t="shared" si="117"/>
        <v>-0.4971201291049435</v>
      </c>
      <c r="F762" s="1">
        <f t="shared" si="112"/>
        <v>0.01579280370425016</v>
      </c>
      <c r="G762" s="1">
        <f t="shared" si="113"/>
        <v>-0.13440821088858496</v>
      </c>
      <c r="H762" s="1">
        <f t="shared" si="114"/>
        <v>-0.004956687067288663</v>
      </c>
      <c r="I762" s="1">
        <f t="shared" si="118"/>
        <v>-0.4999996087380452</v>
      </c>
      <c r="J762" s="1">
        <f t="shared" si="119"/>
        <v>-0.010730400249487612</v>
      </c>
    </row>
    <row r="763" spans="1:10" ht="12.75">
      <c r="A763">
        <f t="shared" si="115"/>
        <v>7.449999999999886</v>
      </c>
      <c r="B763">
        <f t="shared" si="110"/>
        <v>-0.0027660523960609806</v>
      </c>
      <c r="C763">
        <f t="shared" si="111"/>
        <v>0.002854901539691923</v>
      </c>
      <c r="D763">
        <f t="shared" si="116"/>
        <v>-0.502766052396061</v>
      </c>
      <c r="E763">
        <f t="shared" si="117"/>
        <v>-0.4971450984603081</v>
      </c>
      <c r="F763" s="1">
        <f t="shared" si="112"/>
        <v>0.015670335983299942</v>
      </c>
      <c r="G763" s="1">
        <f t="shared" si="113"/>
        <v>-0.1342278044660096</v>
      </c>
      <c r="H763" s="1">
        <f t="shared" si="114"/>
        <v>-0.004913181623037732</v>
      </c>
      <c r="I763" s="1">
        <f t="shared" si="118"/>
        <v>-0.49999961654654446</v>
      </c>
      <c r="J763" s="1">
        <f t="shared" si="119"/>
        <v>-0.010644948811560159</v>
      </c>
    </row>
    <row r="764" spans="1:10" ht="12.75">
      <c r="A764">
        <f t="shared" si="115"/>
        <v>7.459999999999885</v>
      </c>
      <c r="B764">
        <f t="shared" si="110"/>
        <v>-0.002742742222632044</v>
      </c>
      <c r="C764">
        <f t="shared" si="111"/>
        <v>0.0028301454297516293</v>
      </c>
      <c r="D764">
        <f t="shared" si="116"/>
        <v>-0.502742742222632</v>
      </c>
      <c r="E764">
        <f t="shared" si="117"/>
        <v>-0.49716985457024837</v>
      </c>
      <c r="F764" s="1">
        <f t="shared" si="112"/>
        <v>0.015548780208497506</v>
      </c>
      <c r="G764" s="1">
        <f t="shared" si="113"/>
        <v>-0.1340478815717132</v>
      </c>
      <c r="H764" s="1">
        <f t="shared" si="114"/>
        <v>-0.004870051210782848</v>
      </c>
      <c r="I764" s="1">
        <f t="shared" si="118"/>
        <v>-0.49999962419905697</v>
      </c>
      <c r="J764" s="1">
        <f t="shared" si="119"/>
        <v>-0.010560154423812066</v>
      </c>
    </row>
    <row r="765" spans="1:10" ht="12.75">
      <c r="A765">
        <f t="shared" si="115"/>
        <v>7.469999999999885</v>
      </c>
      <c r="B765">
        <f t="shared" si="110"/>
        <v>-0.0027196203390087437</v>
      </c>
      <c r="C765">
        <f t="shared" si="111"/>
        <v>0.0028056007710298703</v>
      </c>
      <c r="D765">
        <f t="shared" si="116"/>
        <v>-0.5027196203390087</v>
      </c>
      <c r="E765">
        <f t="shared" si="117"/>
        <v>-0.49719439922897013</v>
      </c>
      <c r="F765" s="1">
        <f t="shared" si="112"/>
        <v>0.015428129974968707</v>
      </c>
      <c r="G765" s="1">
        <f t="shared" si="113"/>
        <v>-0.1338684402663083</v>
      </c>
      <c r="H765" s="1">
        <f t="shared" si="114"/>
        <v>-0.004827292674554271</v>
      </c>
      <c r="I765" s="1">
        <f t="shared" si="118"/>
        <v>-0.4999996316987025</v>
      </c>
      <c r="J765" s="1">
        <f t="shared" si="119"/>
        <v>-0.010476012283863398</v>
      </c>
    </row>
    <row r="766" spans="1:10" ht="12.75">
      <c r="A766">
        <f t="shared" si="115"/>
        <v>7.479999999999885</v>
      </c>
      <c r="B766">
        <f t="shared" si="110"/>
        <v>-0.0026966853299726923</v>
      </c>
      <c r="C766">
        <f t="shared" si="111"/>
        <v>0.002781265784251863</v>
      </c>
      <c r="D766">
        <f t="shared" si="116"/>
        <v>-0.5026966853299727</v>
      </c>
      <c r="E766">
        <f t="shared" si="117"/>
        <v>-0.49721873421574814</v>
      </c>
      <c r="F766" s="1">
        <f t="shared" si="112"/>
        <v>0.015308378918810095</v>
      </c>
      <c r="G766" s="1">
        <f t="shared" si="113"/>
        <v>-0.13368947862073266</v>
      </c>
      <c r="H766" s="1">
        <f t="shared" si="114"/>
        <v>-0.0047849028840567616</v>
      </c>
      <c r="I766" s="1">
        <f t="shared" si="118"/>
        <v>-0.49999963904853806</v>
      </c>
      <c r="J766" s="1">
        <f t="shared" si="119"/>
        <v>-0.010392517621695723</v>
      </c>
    </row>
    <row r="767" spans="1:10" ht="12.75">
      <c r="A767">
        <f t="shared" si="115"/>
        <v>7.489999999999885</v>
      </c>
      <c r="B767">
        <f t="shared" si="110"/>
        <v>-0.002673935789519799</v>
      </c>
      <c r="C767">
        <f t="shared" si="111"/>
        <v>0.002757138704948814</v>
      </c>
      <c r="D767">
        <f t="shared" si="116"/>
        <v>-0.5026739357895198</v>
      </c>
      <c r="E767">
        <f t="shared" si="117"/>
        <v>-0.4972428612950512</v>
      </c>
      <c r="F767" s="1">
        <f t="shared" si="112"/>
        <v>0.015189520716869931</v>
      </c>
      <c r="G767" s="1">
        <f t="shared" si="113"/>
        <v>-0.1335109947161813</v>
      </c>
      <c r="H767" s="1">
        <f t="shared" si="114"/>
        <v>-0.004742878734471108</v>
      </c>
      <c r="I767" s="1">
        <f t="shared" si="118"/>
        <v>-0.49999964625155974</v>
      </c>
      <c r="J767" s="1">
        <f t="shared" si="119"/>
        <v>-0.010309665699465464</v>
      </c>
    </row>
    <row r="768" spans="1:10" ht="12.75">
      <c r="A768">
        <f t="shared" si="115"/>
        <v>7.4999999999998845</v>
      </c>
      <c r="B768">
        <f t="shared" si="110"/>
        <v>-0.002651370320819635</v>
      </c>
      <c r="C768">
        <f t="shared" si="111"/>
        <v>0.002733217783335351</v>
      </c>
      <c r="D768">
        <f t="shared" si="116"/>
        <v>-0.5026513703208196</v>
      </c>
      <c r="E768">
        <f t="shared" si="117"/>
        <v>-0.49726678221666465</v>
      </c>
      <c r="F768" s="1">
        <f t="shared" si="112"/>
        <v>0.015071549086529822</v>
      </c>
      <c r="G768" s="1">
        <f t="shared" si="113"/>
        <v>-0.1333329866440388</v>
      </c>
      <c r="H768" s="1">
        <f t="shared" si="114"/>
        <v>-0.004701217146257064</v>
      </c>
      <c r="I768" s="1">
        <f t="shared" si="118"/>
        <v>-0.49999965331070345</v>
      </c>
      <c r="J768" s="1">
        <f t="shared" si="119"/>
        <v>-0.01022745181131797</v>
      </c>
    </row>
    <row r="769" spans="1:10" ht="12.75">
      <c r="A769">
        <f t="shared" si="115"/>
        <v>7.509999999999884</v>
      </c>
      <c r="B769">
        <f t="shared" si="110"/>
        <v>-0.0026289875361766857</v>
      </c>
      <c r="C769">
        <f t="shared" si="111"/>
        <v>0.002709501284186566</v>
      </c>
      <c r="D769">
        <f t="shared" si="116"/>
        <v>-0.5026289875361767</v>
      </c>
      <c r="E769">
        <f t="shared" si="117"/>
        <v>-0.49729049871581343</v>
      </c>
      <c r="F769" s="1">
        <f t="shared" si="112"/>
        <v>0.014954457785487086</v>
      </c>
      <c r="G769" s="1">
        <f t="shared" si="113"/>
        <v>-0.13315545250581237</v>
      </c>
      <c r="H769" s="1">
        <f t="shared" si="114"/>
        <v>-0.004659915064957687</v>
      </c>
      <c r="I769" s="1">
        <f t="shared" si="118"/>
        <v>-0.4999996602288463</v>
      </c>
      <c r="J769" s="1">
        <f t="shared" si="119"/>
        <v>-0.010145871283202254</v>
      </c>
    </row>
    <row r="770" spans="1:10" ht="12.75">
      <c r="A770">
        <f t="shared" si="115"/>
        <v>7.519999999999884</v>
      </c>
      <c r="B770">
        <f t="shared" si="110"/>
        <v>-0.002606786056988941</v>
      </c>
      <c r="C770">
        <f t="shared" si="111"/>
        <v>0.002685987486717223</v>
      </c>
      <c r="D770">
        <f t="shared" si="116"/>
        <v>-0.5026067860569889</v>
      </c>
      <c r="E770">
        <f t="shared" si="117"/>
        <v>-0.4973140125132828</v>
      </c>
      <c r="F770" s="1">
        <f t="shared" si="112"/>
        <v>0.014838240611537771</v>
      </c>
      <c r="G770" s="1">
        <f t="shared" si="113"/>
        <v>-0.13297839041306517</v>
      </c>
      <c r="H770" s="1">
        <f t="shared" si="114"/>
        <v>-0.00461896946100506</v>
      </c>
      <c r="I770" s="1">
        <f t="shared" si="118"/>
        <v>-0.49999966700880777</v>
      </c>
      <c r="J770" s="1">
        <f t="shared" si="119"/>
        <v>-0.010064919472686444</v>
      </c>
    </row>
    <row r="771" spans="1:10" ht="12.75">
      <c r="A771">
        <f t="shared" si="115"/>
        <v>7.529999999999884</v>
      </c>
      <c r="B771">
        <f t="shared" si="110"/>
        <v>-0.002584764513708815</v>
      </c>
      <c r="C771">
        <f t="shared" si="111"/>
        <v>0.0026626746844617966</v>
      </c>
      <c r="D771">
        <f t="shared" si="116"/>
        <v>-0.5025847645137088</v>
      </c>
      <c r="E771">
        <f t="shared" si="117"/>
        <v>-0.4973373253155382</v>
      </c>
      <c r="F771" s="1">
        <f t="shared" si="112"/>
        <v>0.014722891402360369</v>
      </c>
      <c r="G771" s="1">
        <f t="shared" si="113"/>
        <v>-0.1328017984873505</v>
      </c>
      <c r="H771" s="1">
        <f t="shared" si="114"/>
        <v>-0.0045783773295274</v>
      </c>
      <c r="I771" s="1">
        <f t="shared" si="118"/>
        <v>-0.4999996736533511</v>
      </c>
      <c r="J771" s="1">
        <f t="shared" si="119"/>
        <v>-0.009984591768773905</v>
      </c>
    </row>
    <row r="772" spans="1:10" ht="12.75">
      <c r="A772">
        <f t="shared" si="115"/>
        <v>7.539999999999884</v>
      </c>
      <c r="B772">
        <f t="shared" si="110"/>
        <v>-0.002562921545801955</v>
      </c>
      <c r="C772">
        <f t="shared" si="111"/>
        <v>0.002639561185154682</v>
      </c>
      <c r="D772">
        <f t="shared" si="116"/>
        <v>-0.502562921545802</v>
      </c>
      <c r="E772">
        <f t="shared" si="117"/>
        <v>-0.4973604388148453</v>
      </c>
      <c r="F772" s="1">
        <f t="shared" si="112"/>
        <v>0.014608404035300256</v>
      </c>
      <c r="G772" s="1">
        <f t="shared" si="113"/>
        <v>-0.13262567486014618</v>
      </c>
      <c r="H772" s="1">
        <f t="shared" si="114"/>
        <v>-0.004538135690157546</v>
      </c>
      <c r="I772" s="1">
        <f t="shared" si="118"/>
        <v>-0.4999996801651839</v>
      </c>
      <c r="J772" s="1">
        <f t="shared" si="119"/>
        <v>-0.009904883591720077</v>
      </c>
    </row>
    <row r="773" spans="1:10" ht="12.75">
      <c r="A773">
        <f t="shared" si="115"/>
        <v>7.5499999999998835</v>
      </c>
      <c r="B773">
        <f t="shared" si="110"/>
        <v>-0.0025412558017076092</v>
      </c>
      <c r="C773">
        <f t="shared" si="111"/>
        <v>0.0026166453106126197</v>
      </c>
      <c r="D773">
        <f t="shared" si="116"/>
        <v>-0.5025412558017076</v>
      </c>
      <c r="E773">
        <f t="shared" si="117"/>
        <v>-0.4973833546893874</v>
      </c>
      <c r="F773" s="1">
        <f t="shared" si="112"/>
        <v>0.0144947724271548</v>
      </c>
      <c r="G773" s="1">
        <f t="shared" si="113"/>
        <v>-0.13245001767278972</v>
      </c>
      <c r="H773" s="1">
        <f t="shared" si="114"/>
        <v>-0.004498241586842807</v>
      </c>
      <c r="I773" s="1">
        <f t="shared" si="118"/>
        <v>-0.49999968654695987</v>
      </c>
      <c r="J773" s="1">
        <f t="shared" si="119"/>
        <v>-0.009825790392850003</v>
      </c>
    </row>
    <row r="774" spans="1:10" ht="12.75">
      <c r="A774">
        <f t="shared" si="115"/>
        <v>7.559999999999883</v>
      </c>
      <c r="B774">
        <f t="shared" si="110"/>
        <v>-0.0025197659387967697</v>
      </c>
      <c r="C774">
        <f t="shared" si="111"/>
        <v>0.0025939253966176246</v>
      </c>
      <c r="D774">
        <f t="shared" si="116"/>
        <v>-0.5025197659387968</v>
      </c>
      <c r="E774">
        <f t="shared" si="117"/>
        <v>-0.4974060746033824</v>
      </c>
      <c r="F774" s="1">
        <f t="shared" si="112"/>
        <v>0.014381990533959166</v>
      </c>
      <c r="G774" s="1">
        <f t="shared" si="113"/>
        <v>-0.1322748250764136</v>
      </c>
      <c r="H774" s="1">
        <f t="shared" si="114"/>
        <v>-0.004458692087656166</v>
      </c>
      <c r="I774" s="1">
        <f t="shared" si="118"/>
        <v>-0.4999996928012793</v>
      </c>
      <c r="J774" s="1">
        <f t="shared" si="119"/>
        <v>-0.00974730765437657</v>
      </c>
    </row>
    <row r="775" spans="1:10" ht="12.75">
      <c r="A775">
        <f t="shared" si="115"/>
        <v>7.569999999999883</v>
      </c>
      <c r="B775">
        <f t="shared" si="110"/>
        <v>-0.0024984506233327597</v>
      </c>
      <c r="C775">
        <f t="shared" si="111"/>
        <v>0.0025713997928005217</v>
      </c>
      <c r="D775">
        <f t="shared" si="116"/>
        <v>-0.5024984506233328</v>
      </c>
      <c r="E775">
        <f t="shared" si="117"/>
        <v>-0.4974286002071995</v>
      </c>
      <c r="F775" s="1">
        <f t="shared" si="112"/>
        <v>0.014270052350772866</v>
      </c>
      <c r="G775" s="1">
        <f t="shared" si="113"/>
        <v>-0.13210009523188151</v>
      </c>
      <c r="H775" s="1">
        <f t="shared" si="114"/>
        <v>-0.004419484284608845</v>
      </c>
      <c r="I775" s="1">
        <f t="shared" si="118"/>
        <v>-0.4999996989306906</v>
      </c>
      <c r="J775" s="1">
        <f t="shared" si="119"/>
        <v>-0.009669430889219439</v>
      </c>
    </row>
    <row r="776" spans="1:10" ht="12.75">
      <c r="A776">
        <f t="shared" si="115"/>
        <v>7.579999999999883</v>
      </c>
      <c r="B776">
        <f t="shared" si="110"/>
        <v>-0.0024773085304300446</v>
      </c>
      <c r="C776">
        <f t="shared" si="111"/>
        <v>0.0025490668625257618</v>
      </c>
      <c r="D776">
        <f t="shared" si="116"/>
        <v>-0.50247730853043</v>
      </c>
      <c r="E776">
        <f t="shared" si="117"/>
        <v>-0.49745093313747424</v>
      </c>
      <c r="F776" s="1">
        <f t="shared" si="112"/>
        <v>0.01415895191146698</v>
      </c>
      <c r="G776" s="1">
        <f t="shared" si="113"/>
        <v>-0.13192582630972474</v>
      </c>
      <c r="H776" s="1">
        <f t="shared" si="114"/>
        <v>-0.004380615293464193</v>
      </c>
      <c r="I776" s="1">
        <f t="shared" si="118"/>
        <v>-0.4999997049376911</v>
      </c>
      <c r="J776" s="1">
        <f t="shared" si="119"/>
        <v>-0.0095921556408247</v>
      </c>
    </row>
    <row r="777" spans="1:10" ht="12.75">
      <c r="A777">
        <f t="shared" si="115"/>
        <v>7.589999999999883</v>
      </c>
      <c r="B777">
        <f t="shared" si="110"/>
        <v>-0.0024563383440128206</v>
      </c>
      <c r="C777">
        <f t="shared" si="111"/>
        <v>0.002526924982777956</v>
      </c>
      <c r="D777">
        <f t="shared" si="116"/>
        <v>-0.5024563383440128</v>
      </c>
      <c r="E777">
        <f t="shared" si="117"/>
        <v>-0.49747307501722204</v>
      </c>
      <c r="F777" s="1">
        <f t="shared" si="112"/>
        <v>0.014048683288512118</v>
      </c>
      <c r="G777" s="1">
        <f t="shared" si="113"/>
        <v>-0.13175201649007925</v>
      </c>
      <c r="H777" s="1">
        <f t="shared" si="114"/>
        <v>-0.004342082253552931</v>
      </c>
      <c r="I777" s="1">
        <f t="shared" si="118"/>
        <v>-0.49999971082472805</v>
      </c>
      <c r="J777" s="1">
        <f t="shared" si="119"/>
        <v>-0.009515477482985231</v>
      </c>
    </row>
    <row r="778" spans="1:10" ht="12.75">
      <c r="A778">
        <f t="shared" si="115"/>
        <v>7.599999999999882</v>
      </c>
      <c r="B778">
        <f t="shared" si="110"/>
        <v>-0.0024355387567744913</v>
      </c>
      <c r="C778">
        <f t="shared" si="111"/>
        <v>0.002504972544048023</v>
      </c>
      <c r="D778">
        <f t="shared" si="116"/>
        <v>-0.5024355387567745</v>
      </c>
      <c r="E778">
        <f t="shared" si="117"/>
        <v>-0.497495027455952</v>
      </c>
      <c r="F778" s="1">
        <f t="shared" si="112"/>
        <v>0.013939240592767094</v>
      </c>
      <c r="G778" s="1">
        <f t="shared" si="113"/>
        <v>-0.13157866396262308</v>
      </c>
      <c r="H778" s="1">
        <f t="shared" si="114"/>
        <v>-0.0043038823275896995</v>
      </c>
      <c r="I778" s="1">
        <f t="shared" si="118"/>
        <v>-0.49999971659419995</v>
      </c>
      <c r="J778" s="1">
        <f t="shared" si="119"/>
        <v>-0.009439392019661758</v>
      </c>
    </row>
    <row r="779" spans="1:10" ht="12.75">
      <c r="A779">
        <f t="shared" si="115"/>
        <v>7.609999999999882</v>
      </c>
      <c r="B779">
        <f t="shared" si="110"/>
        <v>-0.0024149084701367007</v>
      </c>
      <c r="C779">
        <f t="shared" si="111"/>
        <v>0.0024832079502210558</v>
      </c>
      <c r="D779">
        <f t="shared" si="116"/>
        <v>-0.5024149084701367</v>
      </c>
      <c r="E779">
        <f t="shared" si="117"/>
        <v>-0.49751679204977894</v>
      </c>
      <c r="F779" s="1">
        <f t="shared" si="112"/>
        <v>0.0138306179732683</v>
      </c>
      <c r="G779" s="1">
        <f t="shared" si="113"/>
        <v>-0.13140576692651432</v>
      </c>
      <c r="H779" s="1">
        <f t="shared" si="114"/>
        <v>-0.00426601270149094</v>
      </c>
      <c r="I779" s="1">
        <f t="shared" si="118"/>
        <v>-0.4999997222484571</v>
      </c>
      <c r="J779" s="1">
        <f t="shared" si="119"/>
        <v>-0.009363894884804654</v>
      </c>
    </row>
    <row r="780" spans="1:10" ht="12.75">
      <c r="A780">
        <f t="shared" si="115"/>
        <v>7.619999999999882</v>
      </c>
      <c r="B780">
        <f t="shared" si="110"/>
        <v>-0.002394446194207922</v>
      </c>
      <c r="C780">
        <f t="shared" si="111"/>
        <v>0.0024616296184655773</v>
      </c>
      <c r="D780">
        <f t="shared" si="116"/>
        <v>-0.5023944461942079</v>
      </c>
      <c r="E780">
        <f t="shared" si="117"/>
        <v>-0.4975383703815344</v>
      </c>
      <c r="F780" s="1">
        <f t="shared" si="112"/>
        <v>0.013722809617019837</v>
      </c>
      <c r="G780" s="1">
        <f t="shared" si="113"/>
        <v>-0.1312333235903297</v>
      </c>
      <c r="H780" s="1">
        <f t="shared" si="114"/>
        <v>-0.004228470584194075</v>
      </c>
      <c r="I780" s="1">
        <f t="shared" si="118"/>
        <v>-0.49999972778980273</v>
      </c>
      <c r="J780" s="1">
        <f t="shared" si="119"/>
        <v>-0.009288981742176428</v>
      </c>
    </row>
    <row r="781" spans="1:10" ht="12.75">
      <c r="A781">
        <f t="shared" si="115"/>
        <v>7.629999999999882</v>
      </c>
      <c r="B781">
        <f t="shared" si="110"/>
        <v>-0.002374150647742157</v>
      </c>
      <c r="C781">
        <f t="shared" si="111"/>
        <v>0.0024402359791225736</v>
      </c>
      <c r="D781">
        <f t="shared" si="116"/>
        <v>-0.5023741506477422</v>
      </c>
      <c r="E781">
        <f t="shared" si="117"/>
        <v>-0.4975597640208774</v>
      </c>
      <c r="F781" s="1">
        <f t="shared" si="112"/>
        <v>0.013615809748784354</v>
      </c>
      <c r="G781" s="1">
        <f t="shared" si="113"/>
        <v>-0.1310613321720033</v>
      </c>
      <c r="H781" s="1">
        <f t="shared" si="114"/>
        <v>-0.004191253207477996</v>
      </c>
      <c r="I781" s="1">
        <f t="shared" si="118"/>
        <v>-0.49999973322049407</v>
      </c>
      <c r="J781" s="1">
        <f t="shared" si="119"/>
        <v>-0.009214648285174949</v>
      </c>
    </row>
    <row r="782" spans="1:10" ht="12.75">
      <c r="A782">
        <f t="shared" si="115"/>
        <v>7.6399999999998816</v>
      </c>
      <c r="B782">
        <f t="shared" si="110"/>
        <v>-0.002354020558098191</v>
      </c>
      <c r="C782">
        <f t="shared" si="111"/>
        <v>0.0024190254755965257</v>
      </c>
      <c r="D782">
        <f t="shared" si="116"/>
        <v>-0.5023540205580982</v>
      </c>
      <c r="E782">
        <f t="shared" si="117"/>
        <v>-0.4975809745244035</v>
      </c>
      <c r="F782" s="1">
        <f t="shared" si="112"/>
        <v>0.013509612630874612</v>
      </c>
      <c r="G782" s="1">
        <f t="shared" si="113"/>
        <v>-0.13088979089876607</v>
      </c>
      <c r="H782" s="1">
        <f t="shared" si="114"/>
        <v>-0.004154357825784843</v>
      </c>
      <c r="I782" s="1">
        <f t="shared" si="118"/>
        <v>-0.4999997385427431</v>
      </c>
      <c r="J782" s="1">
        <f t="shared" si="119"/>
        <v>-0.009140890236657383</v>
      </c>
    </row>
    <row r="783" spans="1:10" ht="12.75">
      <c r="A783">
        <f t="shared" si="115"/>
        <v>7.649999999999881</v>
      </c>
      <c r="B783">
        <f t="shared" si="110"/>
        <v>-0.0023340546611972934</v>
      </c>
      <c r="C783">
        <f t="shared" si="111"/>
        <v>0.0023979965642467738</v>
      </c>
      <c r="D783">
        <f t="shared" si="116"/>
        <v>-0.5023340546611973</v>
      </c>
      <c r="E783">
        <f t="shared" si="117"/>
        <v>-0.4976020034357532</v>
      </c>
      <c r="F783" s="1">
        <f t="shared" si="112"/>
        <v>0.013404212562945798</v>
      </c>
      <c r="G783" s="1">
        <f t="shared" si="113"/>
        <v>-0.13071869800708563</v>
      </c>
      <c r="H783" s="1">
        <f t="shared" si="114"/>
        <v>-0.004117781716043063</v>
      </c>
      <c r="I783" s="1">
        <f t="shared" si="118"/>
        <v>-0.4999997437587176</v>
      </c>
      <c r="J783" s="1">
        <f t="shared" si="119"/>
        <v>-0.00906770334876485</v>
      </c>
    </row>
    <row r="784" spans="1:10" ht="12.75">
      <c r="A784">
        <f t="shared" si="115"/>
        <v>7.659999999999881</v>
      </c>
      <c r="B784">
        <f t="shared" si="110"/>
        <v>-0.0023142517014829167</v>
      </c>
      <c r="C784">
        <f t="shared" si="111"/>
        <v>0.0023771477142801034</v>
      </c>
      <c r="D784">
        <f t="shared" si="116"/>
        <v>-0.5023142517014829</v>
      </c>
      <c r="E784">
        <f t="shared" si="117"/>
        <v>-0.4976228522857199</v>
      </c>
      <c r="F784" s="1">
        <f t="shared" si="112"/>
        <v>0.013299603881788571</v>
      </c>
      <c r="G784" s="1">
        <f t="shared" si="113"/>
        <v>-0.1305480517426065</v>
      </c>
      <c r="H784" s="1">
        <f t="shared" si="114"/>
        <v>-0.004081522177491757</v>
      </c>
      <c r="I784" s="1">
        <f t="shared" si="118"/>
        <v>-0.4999997488705418</v>
      </c>
      <c r="J784" s="1">
        <f t="shared" si="119"/>
        <v>-0.008995083402747822</v>
      </c>
    </row>
    <row r="785" spans="1:10" ht="12.75">
      <c r="A785">
        <f t="shared" si="115"/>
        <v>7.669999999999881</v>
      </c>
      <c r="B785">
        <f t="shared" si="110"/>
        <v>-0.0022946104318782856</v>
      </c>
      <c r="C785">
        <f t="shared" si="111"/>
        <v>0.0023564774076442196</v>
      </c>
      <c r="D785">
        <f t="shared" si="116"/>
        <v>-0.5022946104318783</v>
      </c>
      <c r="E785">
        <f t="shared" si="117"/>
        <v>-0.4976435225923558</v>
      </c>
      <c r="F785" s="1">
        <f t="shared" si="112"/>
        <v>0.01319578096112283</v>
      </c>
      <c r="G785" s="1">
        <f t="shared" si="113"/>
        <v>-0.1303778503600911</v>
      </c>
      <c r="H785" s="1">
        <f t="shared" si="114"/>
        <v>-0.004045576531506289</v>
      </c>
      <c r="I785" s="1">
        <f t="shared" si="118"/>
        <v>-0.49999975388029766</v>
      </c>
      <c r="J785" s="1">
        <f t="shared" si="119"/>
        <v>-0.008923026208792212</v>
      </c>
    </row>
    <row r="786" spans="1:10" ht="12.75">
      <c r="A786">
        <f t="shared" si="115"/>
        <v>7.679999999999881</v>
      </c>
      <c r="B786">
        <f t="shared" si="110"/>
        <v>-0.0022751296137456523</v>
      </c>
      <c r="C786">
        <f t="shared" si="111"/>
        <v>0.002335984138921665</v>
      </c>
      <c r="D786">
        <f t="shared" si="116"/>
        <v>-0.5022751296137457</v>
      </c>
      <c r="E786">
        <f t="shared" si="117"/>
        <v>-0.49766401586107833</v>
      </c>
      <c r="F786" s="1">
        <f t="shared" si="112"/>
        <v>0.013092738211392245</v>
      </c>
      <c r="G786" s="1">
        <f t="shared" si="113"/>
        <v>-0.13020809212336068</v>
      </c>
      <c r="H786" s="1">
        <f t="shared" si="114"/>
        <v>-0.004009942121425155</v>
      </c>
      <c r="I786" s="1">
        <f t="shared" si="118"/>
        <v>-0.4999997587900253</v>
      </c>
      <c r="J786" s="1">
        <f t="shared" si="119"/>
        <v>-0.008851527605846218</v>
      </c>
    </row>
    <row r="787" spans="1:10" ht="12.75">
      <c r="A787">
        <f t="shared" si="115"/>
        <v>7.6899999999998805</v>
      </c>
      <c r="B787">
        <f t="shared" si="110"/>
        <v>-0.0022558080168441075</v>
      </c>
      <c r="C787">
        <f t="shared" si="111"/>
        <v>0.002315666415225348</v>
      </c>
      <c r="D787">
        <f t="shared" si="116"/>
        <v>-0.5022558080168441</v>
      </c>
      <c r="E787">
        <f t="shared" si="117"/>
        <v>-0.49768433358477465</v>
      </c>
      <c r="F787" s="1">
        <f t="shared" si="112"/>
        <v>0.01299047007955952</v>
      </c>
      <c r="G787" s="1">
        <f t="shared" si="113"/>
        <v>-0.13003877530523708</v>
      </c>
      <c r="H787" s="1">
        <f t="shared" si="114"/>
        <v>-0.003974616312378113</v>
      </c>
      <c r="I787" s="1">
        <f t="shared" si="118"/>
        <v>-0.49999976360172405</v>
      </c>
      <c r="J787" s="1">
        <f t="shared" si="119"/>
        <v>-0.008780583461447897</v>
      </c>
    </row>
    <row r="788" spans="1:10" ht="12.75">
      <c r="A788">
        <f t="shared" si="115"/>
        <v>7.69999999999988</v>
      </c>
      <c r="B788">
        <f aca="true" t="shared" si="120" ref="B788:B847">D788+1/2</f>
        <v>-0.0022366444192885027</v>
      </c>
      <c r="C788">
        <f aca="true" t="shared" si="121" ref="C788:C847">E788+1/2</f>
        <v>0.002295522756094459</v>
      </c>
      <c r="D788">
        <f t="shared" si="116"/>
        <v>-0.5022366444192885</v>
      </c>
      <c r="E788">
        <f t="shared" si="117"/>
        <v>-0.49770447724390554</v>
      </c>
      <c r="F788" s="1">
        <f aca="true" t="shared" si="122" ref="F788:F847">(1+A788+(A788*A788/3))*EXP(-A788)</f>
        <v>0.01288897104890241</v>
      </c>
      <c r="G788" s="1">
        <f aca="true" t="shared" si="123" ref="G788:G847">(-1/A788)*(1-(1+A788)*EXP(-2*A788))</f>
        <v>-0.12986989818748504</v>
      </c>
      <c r="H788" s="1">
        <f aca="true" t="shared" si="124" ref="H788:H847">-1*(1+A788)*EXP(-A788)</f>
        <v>-0.003939596491115552</v>
      </c>
      <c r="I788" s="1">
        <f t="shared" si="118"/>
        <v>-0.49999976831735315</v>
      </c>
      <c r="J788" s="1">
        <f t="shared" si="119"/>
        <v>-0.008710189671553431</v>
      </c>
    </row>
    <row r="789" spans="1:10" ht="12.75">
      <c r="A789">
        <f aca="true" t="shared" si="125" ref="A789:A847">A788+0.01</f>
        <v>7.70999999999988</v>
      </c>
      <c r="B789">
        <f t="shared" si="120"/>
        <v>-0.0022176376075074833</v>
      </c>
      <c r="C789">
        <f t="shared" si="121"/>
        <v>0.0022755516933914977</v>
      </c>
      <c r="D789">
        <f t="shared" si="116"/>
        <v>-0.5022176376075075</v>
      </c>
      <c r="E789">
        <f t="shared" si="117"/>
        <v>-0.4977244483066085</v>
      </c>
      <c r="F789" s="1">
        <f t="shared" si="122"/>
        <v>0.012788235638810479</v>
      </c>
      <c r="G789" s="1">
        <f t="shared" si="123"/>
        <v>-0.1297014590607544</v>
      </c>
      <c r="H789" s="1">
        <f t="shared" si="124"/>
        <v>-0.003904880065839101</v>
      </c>
      <c r="I789" s="1">
        <f t="shared" si="118"/>
        <v>-0.4999997729388328</v>
      </c>
      <c r="J789" s="1">
        <f t="shared" si="119"/>
        <v>-0.008640342160366172</v>
      </c>
    </row>
    <row r="790" spans="1:10" ht="12.75">
      <c r="A790">
        <f t="shared" si="125"/>
        <v>7.71999999999988</v>
      </c>
      <c r="B790">
        <f t="shared" si="120"/>
        <v>-0.0021987863762020776</v>
      </c>
      <c r="C790">
        <f t="shared" si="121"/>
        <v>0.0022557517711999653</v>
      </c>
      <c r="D790">
        <f t="shared" si="116"/>
        <v>-0.5021987863762021</v>
      </c>
      <c r="E790">
        <f t="shared" si="117"/>
        <v>-0.49774424822880003</v>
      </c>
      <c r="F790" s="1">
        <f t="shared" si="122"/>
        <v>0.012688258404582606</v>
      </c>
      <c r="G790" s="1">
        <f t="shared" si="123"/>
        <v>-0.12953345622452336</v>
      </c>
      <c r="H790" s="1">
        <f t="shared" si="124"/>
        <v>-0.0038704644660334723</v>
      </c>
      <c r="I790" s="1">
        <f t="shared" si="118"/>
        <v>-0.49999977746804464</v>
      </c>
      <c r="J790" s="1">
        <f t="shared" si="119"/>
        <v>-0.008571036880166381</v>
      </c>
    </row>
    <row r="791" spans="1:10" ht="12.75">
      <c r="A791">
        <f t="shared" si="125"/>
        <v>7.72999999999988</v>
      </c>
      <c r="B791">
        <f t="shared" si="120"/>
        <v>-0.0021800895283038413</v>
      </c>
      <c r="C791">
        <f t="shared" si="121"/>
        <v>0.002236121545723224</v>
      </c>
      <c r="D791">
        <f t="shared" si="116"/>
        <v>-0.5021800895283038</v>
      </c>
      <c r="E791">
        <f t="shared" si="117"/>
        <v>-0.4977638784542768</v>
      </c>
      <c r="F791" s="1">
        <f t="shared" si="122"/>
        <v>0.01258903393722526</v>
      </c>
      <c r="G791" s="1">
        <f t="shared" si="123"/>
        <v>-0.12936588798704174</v>
      </c>
      <c r="H791" s="1">
        <f t="shared" si="124"/>
        <v>-0.0038363471422995215</v>
      </c>
      <c r="I791" s="1">
        <f t="shared" si="118"/>
        <v>-0.49999978190683275</v>
      </c>
      <c r="J791" s="1">
        <f t="shared" si="119"/>
        <v>-0.008502269811141718</v>
      </c>
    </row>
    <row r="792" spans="1:10" ht="12.75">
      <c r="A792">
        <f t="shared" si="125"/>
        <v>7.739999999999879</v>
      </c>
      <c r="B792">
        <f t="shared" si="120"/>
        <v>-0.002161545874933446</v>
      </c>
      <c r="C792">
        <f t="shared" si="121"/>
        <v>0.002216659585183689</v>
      </c>
      <c r="D792">
        <f t="shared" si="116"/>
        <v>-0.5021615458749334</v>
      </c>
      <c r="E792">
        <f t="shared" si="117"/>
        <v>-0.4977833404148163</v>
      </c>
      <c r="F792" s="1">
        <f t="shared" si="122"/>
        <v>0.012490556863251522</v>
      </c>
      <c r="G792" s="1">
        <f t="shared" si="123"/>
        <v>-0.12919875266527497</v>
      </c>
      <c r="H792" s="1">
        <f t="shared" si="124"/>
        <v>-0.003802525566188526</v>
      </c>
      <c r="I792" s="1">
        <f t="shared" si="118"/>
        <v>-0.4999997862570042</v>
      </c>
      <c r="J792" s="1">
        <f t="shared" si="119"/>
        <v>-0.008434036961218458</v>
      </c>
    </row>
    <row r="793" spans="1:10" ht="12.75">
      <c r="A793">
        <f t="shared" si="125"/>
        <v>7.749999999999879</v>
      </c>
      <c r="B793">
        <f t="shared" si="120"/>
        <v>-0.002143154235359046</v>
      </c>
      <c r="C793">
        <f t="shared" si="121"/>
        <v>0.0021973644697236283</v>
      </c>
      <c r="D793">
        <f t="shared" si="116"/>
        <v>-0.502143154235359</v>
      </c>
      <c r="E793">
        <f t="shared" si="117"/>
        <v>-0.49780263553027637</v>
      </c>
      <c r="F793" s="1">
        <f t="shared" si="122"/>
        <v>0.012392821844480852</v>
      </c>
      <c r="G793" s="1">
        <f t="shared" si="123"/>
        <v>-0.12903204858484818</v>
      </c>
      <c r="H793" s="1">
        <f t="shared" si="124"/>
        <v>-0.003768997230037669</v>
      </c>
      <c r="I793" s="1">
        <f t="shared" si="118"/>
        <v>-0.49999979052033</v>
      </c>
      <c r="J793" s="1">
        <f t="shared" si="119"/>
        <v>-0.008366334365893444</v>
      </c>
    </row>
    <row r="794" spans="1:10" ht="12.75">
      <c r="A794">
        <f t="shared" si="125"/>
        <v>7.759999999999879</v>
      </c>
      <c r="B794">
        <f t="shared" si="120"/>
        <v>-0.002124913436953757</v>
      </c>
      <c r="C794">
        <f t="shared" si="121"/>
        <v>0.0021782347913061884</v>
      </c>
      <c r="D794">
        <f t="shared" si="116"/>
        <v>-0.5021249134369538</v>
      </c>
      <c r="E794">
        <f t="shared" si="117"/>
        <v>-0.4978217652086938</v>
      </c>
      <c r="F794" s="1">
        <f t="shared" si="122"/>
        <v>0.012295823577839636</v>
      </c>
      <c r="G794" s="1">
        <f t="shared" si="123"/>
        <v>-0.12886577407999103</v>
      </c>
      <c r="H794" s="1">
        <f t="shared" si="124"/>
        <v>-0.003735759646806727</v>
      </c>
      <c r="I794" s="1">
        <f t="shared" si="118"/>
        <v>-0.4999997946985457</v>
      </c>
      <c r="J794" s="1">
        <f t="shared" si="119"/>
        <v>-0.008299158088066774</v>
      </c>
    </row>
    <row r="795" spans="1:10" ht="12.75">
      <c r="A795">
        <f t="shared" si="125"/>
        <v>7.769999999999879</v>
      </c>
      <c r="B795">
        <f t="shared" si="120"/>
        <v>-0.0021068223151550214</v>
      </c>
      <c r="C795">
        <f t="shared" si="121"/>
        <v>0.0021592691536174713</v>
      </c>
      <c r="D795">
        <f t="shared" si="116"/>
        <v>-0.502106822315155</v>
      </c>
      <c r="E795">
        <f t="shared" si="117"/>
        <v>-0.49784073084638253</v>
      </c>
      <c r="F795" s="1">
        <f t="shared" si="122"/>
        <v>0.012199556795162478</v>
      </c>
      <c r="G795" s="1">
        <f t="shared" si="123"/>
        <v>-0.1286999274934828</v>
      </c>
      <c r="H795" s="1">
        <f t="shared" si="124"/>
        <v>-0.0037028103499159425</v>
      </c>
      <c r="I795" s="1">
        <f t="shared" si="118"/>
        <v>-0.4999997987933521</v>
      </c>
      <c r="J795" s="1">
        <f t="shared" si="119"/>
        <v>-0.008232504217875216</v>
      </c>
    </row>
    <row r="796" spans="1:10" ht="12.75">
      <c r="A796">
        <f t="shared" si="125"/>
        <v>7.779999999999879</v>
      </c>
      <c r="B796">
        <f t="shared" si="120"/>
        <v>-0.00208887971342242</v>
      </c>
      <c r="C796">
        <f t="shared" si="121"/>
        <v>0.002140466171969224</v>
      </c>
      <c r="D796">
        <f aca="true" t="shared" si="126" ref="D796:D847">(-1/2)+(1/A796)+(G796+H796)/(1+F796)</f>
        <v>-0.5020888797134224</v>
      </c>
      <c r="E796">
        <f aca="true" t="shared" si="127" ref="E796:E847">(-1/2)+(1/A796)+(G796-H796)/(1-F796)</f>
        <v>-0.4978595338280308</v>
      </c>
      <c r="F796" s="1">
        <f t="shared" si="122"/>
        <v>0.012104016262994262</v>
      </c>
      <c r="G796" s="1">
        <f t="shared" si="123"/>
        <v>-0.12853450717659792</v>
      </c>
      <c r="H796" s="1">
        <f t="shared" si="124"/>
        <v>-0.0036701468930850894</v>
      </c>
      <c r="I796" s="1">
        <f t="shared" si="118"/>
        <v>-0.4999998028064159</v>
      </c>
      <c r="J796" s="1">
        <f t="shared" si="119"/>
        <v>-0.008166368872526378</v>
      </c>
    </row>
    <row r="797" spans="1:10" ht="12.75">
      <c r="A797">
        <f t="shared" si="125"/>
        <v>7.789999999999878</v>
      </c>
      <c r="B797">
        <f t="shared" si="120"/>
        <v>-0.0020710844831961506</v>
      </c>
      <c r="C797">
        <f t="shared" si="121"/>
        <v>0.0021218244732028047</v>
      </c>
      <c r="D797">
        <f t="shared" si="126"/>
        <v>-0.5020710844831962</v>
      </c>
      <c r="E797">
        <f t="shared" si="127"/>
        <v>-0.4978781755267972</v>
      </c>
      <c r="F797" s="1">
        <f t="shared" si="122"/>
        <v>0.012009196782392987</v>
      </c>
      <c r="G797" s="1">
        <f t="shared" si="123"/>
        <v>-0.12836951148905176</v>
      </c>
      <c r="H797" s="1">
        <f t="shared" si="124"/>
        <v>-0.0036377668501737072</v>
      </c>
      <c r="I797" s="1">
        <f aca="true" t="shared" si="128" ref="I797:I847">(-1/2)+(1+(1/A797))*EXP(-2*A797)</f>
        <v>-0.4999998067393707</v>
      </c>
      <c r="J797" s="1">
        <f aca="true" t="shared" si="129" ref="J797:J847">((1/A797)-(1/2)-(7*A797/6)-(A797*A797/6))*EXP(-A797)</f>
        <v>-0.008100748196133593</v>
      </c>
    </row>
    <row r="798" spans="1:10" ht="12.75">
      <c r="A798">
        <f t="shared" si="125"/>
        <v>7.799999999999878</v>
      </c>
      <c r="B798">
        <f t="shared" si="120"/>
        <v>-0.0020534354838548374</v>
      </c>
      <c r="C798">
        <f t="shared" si="121"/>
        <v>0.0021033426955935908</v>
      </c>
      <c r="D798">
        <f t="shared" si="126"/>
        <v>-0.5020534354838548</v>
      </c>
      <c r="E798">
        <f t="shared" si="127"/>
        <v>-0.4978966573044064</v>
      </c>
      <c r="F798" s="1">
        <f t="shared" si="122"/>
        <v>0.01191509318873334</v>
      </c>
      <c r="G798" s="1">
        <f t="shared" si="123"/>
        <v>-0.12820493879894734</v>
      </c>
      <c r="H798" s="1">
        <f t="shared" si="124"/>
        <v>-0.0036056678150225125</v>
      </c>
      <c r="I798" s="1">
        <f t="shared" si="128"/>
        <v>-0.49999981059381715</v>
      </c>
      <c r="J798" s="1">
        <f t="shared" si="129"/>
        <v>-0.00803563835955155</v>
      </c>
    </row>
    <row r="799" spans="1:10" ht="12.75">
      <c r="A799">
        <f t="shared" si="125"/>
        <v>7.809999999999878</v>
      </c>
      <c r="B799">
        <f t="shared" si="120"/>
        <v>-0.002035931582674566</v>
      </c>
      <c r="C799">
        <f t="shared" si="121"/>
        <v>0.002085019488756279</v>
      </c>
      <c r="D799">
        <f t="shared" si="126"/>
        <v>-0.5020359315826746</v>
      </c>
      <c r="E799">
        <f t="shared" si="127"/>
        <v>-0.4979149805112437</v>
      </c>
      <c r="F799" s="1">
        <f t="shared" si="122"/>
        <v>0.01182170035151107</v>
      </c>
      <c r="G799" s="1">
        <f t="shared" si="123"/>
        <v>-0.1280407874827216</v>
      </c>
      <c r="H799" s="1">
        <f t="shared" si="124"/>
        <v>-0.003573847401295967</v>
      </c>
      <c r="I799" s="1">
        <f t="shared" si="128"/>
        <v>-0.49999981437132396</v>
      </c>
      <c r="J799" s="1">
        <f t="shared" si="129"/>
        <v>-0.007971035560212674</v>
      </c>
    </row>
    <row r="800" spans="1:10" ht="12.75">
      <c r="A800">
        <f t="shared" si="125"/>
        <v>7.819999999999878</v>
      </c>
      <c r="B800">
        <f t="shared" si="120"/>
        <v>-0.002018571654786694</v>
      </c>
      <c r="C800">
        <f t="shared" si="121"/>
        <v>0.00206685351355107</v>
      </c>
      <c r="D800">
        <f t="shared" si="126"/>
        <v>-0.5020185716547867</v>
      </c>
      <c r="E800">
        <f t="shared" si="127"/>
        <v>-0.49793314648644893</v>
      </c>
      <c r="F800" s="1">
        <f t="shared" si="122"/>
        <v>0.011729013174148107</v>
      </c>
      <c r="G800" s="1">
        <f t="shared" si="123"/>
        <v>-0.1278770559250929</v>
      </c>
      <c r="H800" s="1">
        <f t="shared" si="124"/>
        <v>-0.003542303242326003</v>
      </c>
      <c r="I800" s="1">
        <f t="shared" si="128"/>
        <v>-0.49999981807342847</v>
      </c>
      <c r="J800" s="1">
        <f t="shared" si="129"/>
        <v>-0.007906936021964213</v>
      </c>
    </row>
    <row r="801" spans="1:10" ht="12.75">
      <c r="A801">
        <f t="shared" si="125"/>
        <v>7.8299999999998775</v>
      </c>
      <c r="B801">
        <f t="shared" si="120"/>
        <v>-0.002001354583136661</v>
      </c>
      <c r="C801">
        <f t="shared" si="121"/>
        <v>0.0020488434419904666</v>
      </c>
      <c r="D801">
        <f t="shared" si="126"/>
        <v>-0.5020013545831367</v>
      </c>
      <c r="E801">
        <f t="shared" si="127"/>
        <v>-0.49795115655800953</v>
      </c>
      <c r="F801" s="1">
        <f t="shared" si="122"/>
        <v>0.011637026593798474</v>
      </c>
      <c r="G801" s="1">
        <f t="shared" si="123"/>
        <v>-0.12771374251900847</v>
      </c>
      <c r="H801" s="1">
        <f t="shared" si="124"/>
        <v>-0.003511032990956895</v>
      </c>
      <c r="I801" s="1">
        <f t="shared" si="128"/>
        <v>-0.49999982170163737</v>
      </c>
      <c r="J801" s="1">
        <f t="shared" si="129"/>
        <v>-0.007843335994906112</v>
      </c>
    </row>
    <row r="802" spans="1:10" ht="12.75">
      <c r="A802">
        <f t="shared" si="125"/>
        <v>7.839999999999877</v>
      </c>
      <c r="B802">
        <f t="shared" si="120"/>
        <v>-0.0019842792584420232</v>
      </c>
      <c r="C802">
        <f t="shared" si="121"/>
        <v>0.002030987957146735</v>
      </c>
      <c r="D802">
        <f t="shared" si="126"/>
        <v>-0.501984279258442</v>
      </c>
      <c r="E802">
        <f t="shared" si="127"/>
        <v>-0.49796901204285327</v>
      </c>
      <c r="F802" s="1">
        <f t="shared" si="122"/>
        <v>0.011545735581154935</v>
      </c>
      <c r="G802" s="1">
        <f t="shared" si="123"/>
        <v>-0.12755084566559233</v>
      </c>
      <c r="H802" s="1">
        <f t="shared" si="124"/>
        <v>-0.0034800343193912703</v>
      </c>
      <c r="I802" s="1">
        <f t="shared" si="128"/>
        <v>-0.49999982525742703</v>
      </c>
      <c r="J802" s="1">
        <f t="shared" si="129"/>
        <v>-0.007780231755229564</v>
      </c>
    </row>
    <row r="803" spans="1:10" ht="12.75">
      <c r="A803">
        <f t="shared" si="125"/>
        <v>7.849999999999877</v>
      </c>
      <c r="B803">
        <f t="shared" si="120"/>
        <v>-0.0019673445791509314</v>
      </c>
      <c r="C803">
        <f t="shared" si="121"/>
        <v>0.0020132857530609227</v>
      </c>
      <c r="D803">
        <f t="shared" si="126"/>
        <v>-0.5019673445791509</v>
      </c>
      <c r="E803">
        <f t="shared" si="127"/>
        <v>-0.4979867142469391</v>
      </c>
      <c r="F803" s="1">
        <f t="shared" si="122"/>
        <v>0.011455135140256445</v>
      </c>
      <c r="G803" s="1">
        <f t="shared" si="123"/>
        <v>-0.12738836377409354</v>
      </c>
      <c r="H803" s="1">
        <f t="shared" si="124"/>
        <v>-0.003449304919037255</v>
      </c>
      <c r="I803" s="1">
        <f t="shared" si="128"/>
        <v>-0.4999998287422444</v>
      </c>
      <c r="J803" s="1">
        <f t="shared" si="129"/>
        <v>-0.0077176196050563525</v>
      </c>
    </row>
    <row r="804" spans="1:10" ht="12.75">
      <c r="A804">
        <f t="shared" si="125"/>
        <v>7.859999999999877</v>
      </c>
      <c r="B804">
        <f t="shared" si="120"/>
        <v>-0.0019505494514007182</v>
      </c>
      <c r="C804">
        <f t="shared" si="121"/>
        <v>0.0019957355346517103</v>
      </c>
      <c r="D804">
        <f t="shared" si="126"/>
        <v>-0.5019505494514007</v>
      </c>
      <c r="E804">
        <f t="shared" si="127"/>
        <v>-0.4980042644653483</v>
      </c>
      <c r="F804" s="1">
        <f t="shared" si="122"/>
        <v>0.011365220308296387</v>
      </c>
      <c r="G804" s="1">
        <f t="shared" si="123"/>
        <v>-0.12722629526183518</v>
      </c>
      <c r="H804" s="1">
        <f t="shared" si="124"/>
        <v>-0.0034188425003567435</v>
      </c>
      <c r="I804" s="1">
        <f t="shared" si="128"/>
        <v>-0.4999998321575075</v>
      </c>
      <c r="J804" s="1">
        <f t="shared" si="129"/>
        <v>-0.00765549587227891</v>
      </c>
    </row>
    <row r="805" spans="1:10" ht="12.75">
      <c r="A805">
        <f t="shared" si="125"/>
        <v>7.869999999999877</v>
      </c>
      <c r="B805">
        <f t="shared" si="120"/>
        <v>-0.0019338927889765989</v>
      </c>
      <c r="C805">
        <f t="shared" si="121"/>
        <v>0.0019783360176250375</v>
      </c>
      <c r="D805">
        <f t="shared" si="126"/>
        <v>-0.5019338927889766</v>
      </c>
      <c r="E805">
        <f t="shared" si="127"/>
        <v>-0.49802166398237496</v>
      </c>
      <c r="F805" s="1">
        <f t="shared" si="122"/>
        <v>0.011275986155431536</v>
      </c>
      <c r="G805" s="1">
        <f t="shared" si="123"/>
        <v>-0.12706463855416308</v>
      </c>
      <c r="H805" s="1">
        <f t="shared" si="124"/>
        <v>-0.0033886447927147854</v>
      </c>
      <c r="I805" s="1">
        <f t="shared" si="128"/>
        <v>-0.4999998355046058</v>
      </c>
      <c r="J805" s="1">
        <f t="shared" si="129"/>
        <v>-0.007593856910401111</v>
      </c>
    </row>
    <row r="806" spans="1:10" ht="12.75">
      <c r="A806">
        <f t="shared" si="125"/>
        <v>7.879999999999876</v>
      </c>
      <c r="B806">
        <f t="shared" si="120"/>
        <v>-0.0019173735132693714</v>
      </c>
      <c r="C806">
        <f t="shared" si="121"/>
        <v>0.001961085928385786</v>
      </c>
      <c r="D806">
        <f t="shared" si="126"/>
        <v>-0.5019173735132694</v>
      </c>
      <c r="E806">
        <f t="shared" si="127"/>
        <v>-0.4980389140716142</v>
      </c>
      <c r="F806" s="1">
        <f t="shared" si="122"/>
        <v>0.01118742778459183</v>
      </c>
      <c r="G806" s="1">
        <f t="shared" si="123"/>
        <v>-0.12690339208439566</v>
      </c>
      <c r="H806" s="1">
        <f t="shared" si="124"/>
        <v>-0.0033587095442300843</v>
      </c>
      <c r="I806" s="1">
        <f t="shared" si="128"/>
        <v>-0.4999998387849013</v>
      </c>
      <c r="J806" s="1">
        <f t="shared" si="129"/>
        <v>-0.007532699098379807</v>
      </c>
    </row>
    <row r="807" spans="1:10" ht="12.75">
      <c r="A807">
        <f t="shared" si="125"/>
        <v>7.889999999999876</v>
      </c>
      <c r="B807">
        <f t="shared" si="120"/>
        <v>-0.0019009905532350047</v>
      </c>
      <c r="C807">
        <f t="shared" si="121"/>
        <v>0.0019439840039484069</v>
      </c>
      <c r="D807">
        <f t="shared" si="126"/>
        <v>-0.501900990553235</v>
      </c>
      <c r="E807">
        <f t="shared" si="127"/>
        <v>-0.4980560159960516</v>
      </c>
      <c r="F807" s="1">
        <f t="shared" si="122"/>
        <v>0.011099540331290932</v>
      </c>
      <c r="G807" s="1">
        <f t="shared" si="123"/>
        <v>-0.12674255429377354</v>
      </c>
      <c r="H807" s="1">
        <f t="shared" si="124"/>
        <v>-0.003329034521626601</v>
      </c>
      <c r="I807" s="1">
        <f t="shared" si="128"/>
        <v>-0.49999984199972847</v>
      </c>
      <c r="J807" s="1">
        <f t="shared" si="129"/>
        <v>-0.007472018840467112</v>
      </c>
    </row>
    <row r="808" spans="1:10" ht="12.75">
      <c r="A808">
        <f t="shared" si="125"/>
        <v>7.899999999999876</v>
      </c>
      <c r="B808">
        <f t="shared" si="120"/>
        <v>-0.0018847428453527826</v>
      </c>
      <c r="C808">
        <f t="shared" si="121"/>
        <v>0.0019270289918494887</v>
      </c>
      <c r="D808">
        <f t="shared" si="126"/>
        <v>-0.5018847428453528</v>
      </c>
      <c r="E808">
        <f t="shared" si="127"/>
        <v>-0.4980729710081505</v>
      </c>
      <c r="F808" s="1">
        <f t="shared" si="122"/>
        <v>0.011012318963437533</v>
      </c>
      <c r="G808" s="1">
        <f t="shared" si="123"/>
        <v>-0.12658212363140986</v>
      </c>
      <c r="H808" s="1">
        <f t="shared" si="124"/>
        <v>-0.0032996175100862496</v>
      </c>
      <c r="I808" s="1">
        <f t="shared" si="128"/>
        <v>-0.4999998451503952</v>
      </c>
      <c r="J808" s="1">
        <f t="shared" si="129"/>
        <v>-0.0074118125660534075</v>
      </c>
    </row>
    <row r="809" spans="1:10" ht="12.75">
      <c r="A809">
        <f t="shared" si="125"/>
        <v>7.909999999999876</v>
      </c>
      <c r="B809">
        <f t="shared" si="120"/>
        <v>-0.0018686293335836712</v>
      </c>
      <c r="C809">
        <f t="shared" si="121"/>
        <v>0.0019102196500606627</v>
      </c>
      <c r="D809">
        <f t="shared" si="126"/>
        <v>-0.5018686293335837</v>
      </c>
      <c r="E809">
        <f t="shared" si="127"/>
        <v>-0.49808978034993934</v>
      </c>
      <c r="F809" s="1">
        <f t="shared" si="122"/>
        <v>0.010925758881147456</v>
      </c>
      <c r="G809" s="1">
        <f t="shared" si="123"/>
        <v>-0.12642209855424086</v>
      </c>
      <c r="H809" s="1">
        <f t="shared" si="124"/>
        <v>-0.003270456313102687</v>
      </c>
      <c r="I809" s="1">
        <f t="shared" si="128"/>
        <v>-0.4999998482381833</v>
      </c>
      <c r="J809" s="1">
        <f t="shared" si="129"/>
        <v>-0.007352076729511102</v>
      </c>
    </row>
    <row r="810" spans="1:10" ht="12.75">
      <c r="A810">
        <f t="shared" si="125"/>
        <v>7.919999999999876</v>
      </c>
      <c r="B810">
        <f t="shared" si="120"/>
        <v>-0.0018526489693296844</v>
      </c>
      <c r="C810">
        <f t="shared" si="121"/>
        <v>0.0018935547469025038</v>
      </c>
      <c r="D810">
        <f t="shared" si="126"/>
        <v>-0.5018526489693297</v>
      </c>
      <c r="E810">
        <f t="shared" si="127"/>
        <v>-0.4981064452530975</v>
      </c>
      <c r="F810" s="1">
        <f t="shared" si="122"/>
        <v>0.010839855316556546</v>
      </c>
      <c r="G810" s="1">
        <f t="shared" si="123"/>
        <v>-0.12626247752697697</v>
      </c>
      <c r="H810" s="1">
        <f t="shared" si="124"/>
        <v>-0.003241548752336184</v>
      </c>
      <c r="I810" s="1">
        <f t="shared" si="128"/>
        <v>-0.4999998512643487</v>
      </c>
      <c r="J810" s="1">
        <f t="shared" si="129"/>
        <v>-0.007292807810039113</v>
      </c>
    </row>
    <row r="811" spans="1:10" ht="12.75">
      <c r="A811">
        <f t="shared" si="125"/>
        <v>7.929999999999875</v>
      </c>
      <c r="B811">
        <f t="shared" si="120"/>
        <v>-0.0018368007113922502</v>
      </c>
      <c r="C811">
        <f t="shared" si="121"/>
        <v>0.001877033060958544</v>
      </c>
      <c r="D811">
        <f t="shared" si="126"/>
        <v>-0.5018368007113923</v>
      </c>
      <c r="E811">
        <f t="shared" si="127"/>
        <v>-0.49812296693904146</v>
      </c>
      <c r="F811" s="1">
        <f t="shared" si="122"/>
        <v>0.010754603533634314</v>
      </c>
      <c r="G811" s="1">
        <f t="shared" si="123"/>
        <v>-0.12610325902205394</v>
      </c>
      <c r="H811" s="1">
        <f t="shared" si="124"/>
        <v>-0.003212892667469568</v>
      </c>
      <c r="I811" s="1">
        <f t="shared" si="128"/>
        <v>-0.49999985423012255</v>
      </c>
      <c r="J811" s="1">
        <f t="shared" si="129"/>
        <v>-0.007234002311508101</v>
      </c>
    </row>
    <row r="812" spans="1:10" ht="12.75">
      <c r="A812">
        <f t="shared" si="125"/>
        <v>7.939999999999875</v>
      </c>
      <c r="B812">
        <f t="shared" si="120"/>
        <v>-0.001821083525931022</v>
      </c>
      <c r="C812">
        <f t="shared" si="121"/>
        <v>0.0018606533809905068</v>
      </c>
      <c r="D812">
        <f t="shared" si="126"/>
        <v>-0.501821083525931</v>
      </c>
      <c r="E812">
        <f t="shared" si="127"/>
        <v>-0.4981393466190095</v>
      </c>
      <c r="F812" s="1">
        <f t="shared" si="122"/>
        <v>0.010669998827998385</v>
      </c>
      <c r="G812" s="1">
        <f t="shared" si="123"/>
        <v>-0.12594444151958467</v>
      </c>
      <c r="H812" s="1">
        <f t="shared" si="124"/>
        <v>-0.0031844859160652388</v>
      </c>
      <c r="I812" s="1">
        <f t="shared" si="128"/>
        <v>-0.49999985713671113</v>
      </c>
      <c r="J812" s="1">
        <f t="shared" si="129"/>
        <v>-0.007175656762306427</v>
      </c>
    </row>
    <row r="813" spans="1:10" ht="12.75">
      <c r="A813">
        <f t="shared" si="125"/>
        <v>7.949999999999875</v>
      </c>
      <c r="B813">
        <f t="shared" si="120"/>
        <v>-0.0018054963864231333</v>
      </c>
      <c r="C813">
        <f t="shared" si="121"/>
        <v>0.001844414505854708</v>
      </c>
      <c r="D813">
        <f t="shared" si="126"/>
        <v>-0.5018054963864231</v>
      </c>
      <c r="E813">
        <f t="shared" si="127"/>
        <v>-0.4981555854941453</v>
      </c>
      <c r="F813" s="1">
        <f t="shared" si="122"/>
        <v>0.010586036526729715</v>
      </c>
      <c r="G813" s="1">
        <f t="shared" si="123"/>
        <v>-0.12578602350731127</v>
      </c>
      <c r="H813" s="1">
        <f t="shared" si="124"/>
        <v>-0.0031563263734232403</v>
      </c>
      <c r="I813" s="1">
        <f t="shared" si="128"/>
        <v>-0.4999998599852967</v>
      </c>
      <c r="J813" s="1">
        <f t="shared" si="129"/>
        <v>-0.007117767715186855</v>
      </c>
    </row>
    <row r="814" spans="1:10" ht="12.75">
      <c r="A814">
        <f t="shared" si="125"/>
        <v>7.959999999999875</v>
      </c>
      <c r="B814">
        <f t="shared" si="120"/>
        <v>-0.0017900382736217857</v>
      </c>
      <c r="C814">
        <f t="shared" si="121"/>
        <v>0.001828315244417622</v>
      </c>
      <c r="D814">
        <f t="shared" si="126"/>
        <v>-0.5017900382736218</v>
      </c>
      <c r="E814">
        <f t="shared" si="127"/>
        <v>-0.4981716847555824</v>
      </c>
      <c r="F814" s="1">
        <f t="shared" si="122"/>
        <v>0.010502711988188598</v>
      </c>
      <c r="G814" s="1">
        <f t="shared" si="123"/>
        <v>-0.1256280034805574</v>
      </c>
      <c r="H814" s="1">
        <f t="shared" si="124"/>
        <v>-0.003128411932440393</v>
      </c>
      <c r="I814" s="1">
        <f t="shared" si="128"/>
        <v>-0.49999986277703784</v>
      </c>
      <c r="J814" s="1">
        <f t="shared" si="129"/>
        <v>-0.0070603317471139935</v>
      </c>
    </row>
    <row r="815" spans="1:10" ht="12.75">
      <c r="A815">
        <f t="shared" si="125"/>
        <v>7.9699999999998745</v>
      </c>
      <c r="B815">
        <f t="shared" si="120"/>
        <v>-0.0017747081755155047</v>
      </c>
      <c r="C815">
        <f t="shared" si="121"/>
        <v>0.0018123544154738935</v>
      </c>
      <c r="D815">
        <f t="shared" si="126"/>
        <v>-0.5017747081755155</v>
      </c>
      <c r="E815">
        <f t="shared" si="127"/>
        <v>-0.4981876455845261</v>
      </c>
      <c r="F815" s="1">
        <f t="shared" si="122"/>
        <v>0.010420020601831437</v>
      </c>
      <c r="G815" s="1">
        <f t="shared" si="123"/>
        <v>-0.12547037994218105</v>
      </c>
      <c r="H815" s="1">
        <f t="shared" si="124"/>
        <v>-0.0031007405034704665</v>
      </c>
      <c r="I815" s="1">
        <f t="shared" si="128"/>
        <v>-0.4999998655130699</v>
      </c>
      <c r="J815" s="1">
        <f t="shared" si="129"/>
        <v>-0.007003345459112458</v>
      </c>
    </row>
    <row r="816" spans="1:10" ht="12.75">
      <c r="A816">
        <f t="shared" si="125"/>
        <v>7.979999999999874</v>
      </c>
      <c r="B816">
        <f t="shared" si="120"/>
        <v>-0.001759505087287172</v>
      </c>
      <c r="C816">
        <f t="shared" si="121"/>
        <v>0.0017965308476639574</v>
      </c>
      <c r="D816">
        <f t="shared" si="126"/>
        <v>-0.5017595050872872</v>
      </c>
      <c r="E816">
        <f t="shared" si="127"/>
        <v>-0.49820346915233604</v>
      </c>
      <c r="F816" s="1">
        <f t="shared" si="122"/>
        <v>0.010337957788028323</v>
      </c>
      <c r="G816" s="1">
        <f t="shared" si="123"/>
        <v>-0.12531315140252772</v>
      </c>
      <c r="H816" s="1">
        <f t="shared" si="124"/>
        <v>-0.003073310014185398</v>
      </c>
      <c r="I816" s="1">
        <f t="shared" si="128"/>
        <v>-0.4999998681945057</v>
      </c>
      <c r="J816" s="1">
        <f t="shared" si="129"/>
        <v>-0.006946805476115789</v>
      </c>
    </row>
    <row r="817" spans="1:10" ht="12.75">
      <c r="A817">
        <f t="shared" si="125"/>
        <v>7.989999999999874</v>
      </c>
      <c r="B817">
        <f t="shared" si="120"/>
        <v>-0.0017444280112730581</v>
      </c>
      <c r="C817">
        <f t="shared" si="121"/>
        <v>0.0017808433793927159</v>
      </c>
      <c r="D817">
        <f t="shared" si="126"/>
        <v>-0.5017444280112731</v>
      </c>
      <c r="E817">
        <f t="shared" si="127"/>
        <v>-0.4982191566206073</v>
      </c>
      <c r="F817" s="1">
        <f t="shared" si="122"/>
        <v>0.010256518997881377</v>
      </c>
      <c r="G817" s="1">
        <f t="shared" si="123"/>
        <v>-0.12515631637938382</v>
      </c>
      <c r="H817" s="1">
        <f t="shared" si="124"/>
        <v>-0.003046118409437542</v>
      </c>
      <c r="I817" s="1">
        <f t="shared" si="128"/>
        <v>-0.49999987082243563</v>
      </c>
      <c r="J817" s="1">
        <f t="shared" si="129"/>
        <v>-0.0068907084468160865</v>
      </c>
    </row>
    <row r="818" spans="1:10" ht="12.75">
      <c r="A818">
        <f t="shared" si="125"/>
        <v>7.999999999999874</v>
      </c>
      <c r="B818">
        <f t="shared" si="120"/>
        <v>-0.0017294759569222995</v>
      </c>
      <c r="C818">
        <f t="shared" si="121"/>
        <v>0.0017652908587488247</v>
      </c>
      <c r="D818">
        <f t="shared" si="126"/>
        <v>-0.5017294759569223</v>
      </c>
      <c r="E818">
        <f t="shared" si="127"/>
        <v>-0.4982347091412512</v>
      </c>
      <c r="F818" s="1">
        <f t="shared" si="122"/>
        <v>0.010175699713043874</v>
      </c>
      <c r="G818" s="1">
        <f t="shared" si="123"/>
        <v>-0.12499987339793041</v>
      </c>
      <c r="H818" s="1">
        <f t="shared" si="124"/>
        <v>-0.003019163651122945</v>
      </c>
      <c r="I818" s="1">
        <f t="shared" si="128"/>
        <v>-0.49999987339792845</v>
      </c>
      <c r="J818" s="1">
        <f t="shared" si="129"/>
        <v>-0.006835051043514379</v>
      </c>
    </row>
    <row r="819" spans="1:10" ht="12.75">
      <c r="A819">
        <f t="shared" si="125"/>
        <v>8.009999999999874</v>
      </c>
      <c r="B819">
        <f t="shared" si="120"/>
        <v>-0.0017146479407563753</v>
      </c>
      <c r="C819">
        <f t="shared" si="121"/>
        <v>0.0017498721434245357</v>
      </c>
      <c r="D819">
        <f t="shared" si="126"/>
        <v>-0.5017146479407564</v>
      </c>
      <c r="E819">
        <f t="shared" si="127"/>
        <v>-0.49825012785657546</v>
      </c>
      <c r="F819" s="1">
        <f t="shared" si="122"/>
        <v>0.010095495445540165</v>
      </c>
      <c r="G819" s="1">
        <f t="shared" si="123"/>
        <v>-0.12484382099069749</v>
      </c>
      <c r="H819" s="1">
        <f t="shared" si="124"/>
        <v>-0.002992443718045643</v>
      </c>
      <c r="I819" s="1">
        <f t="shared" si="128"/>
        <v>-0.4999998759220313</v>
      </c>
      <c r="J819" s="1">
        <f t="shared" si="129"/>
        <v>-0.0067798299619717395</v>
      </c>
    </row>
    <row r="820" spans="1:10" ht="12.75">
      <c r="A820">
        <f t="shared" si="125"/>
        <v>8.019999999999873</v>
      </c>
      <c r="B820">
        <f t="shared" si="120"/>
        <v>-0.0016999429863281401</v>
      </c>
      <c r="C820">
        <f t="shared" si="121"/>
        <v>0.0017345861006365926</v>
      </c>
      <c r="D820">
        <f t="shared" si="126"/>
        <v>-0.5016999429863281</v>
      </c>
      <c r="E820">
        <f t="shared" si="127"/>
        <v>-0.4982654138993634</v>
      </c>
      <c r="F820" s="1">
        <f t="shared" si="122"/>
        <v>0.010015901737586364</v>
      </c>
      <c r="G820" s="1">
        <f t="shared" si="123"/>
        <v>-0.12468815769751831</v>
      </c>
      <c r="H820" s="1">
        <f t="shared" si="124"/>
        <v>-0.002965956605782973</v>
      </c>
      <c r="I820" s="1">
        <f t="shared" si="128"/>
        <v>-0.4999998783957707</v>
      </c>
      <c r="J820" s="1">
        <f t="shared" si="129"/>
        <v>-0.0067250419212611275</v>
      </c>
    </row>
    <row r="821" spans="1:10" ht="12.75">
      <c r="A821">
        <f t="shared" si="125"/>
        <v>8.029999999999873</v>
      </c>
      <c r="B821">
        <f t="shared" si="120"/>
        <v>-0.001685360124181412</v>
      </c>
      <c r="C821">
        <f t="shared" si="121"/>
        <v>0.0017194316070472393</v>
      </c>
      <c r="D821">
        <f t="shared" si="126"/>
        <v>-0.5016853601241814</v>
      </c>
      <c r="E821">
        <f t="shared" si="127"/>
        <v>-0.49828056839295276</v>
      </c>
      <c r="F821" s="1">
        <f t="shared" si="122"/>
        <v>0.009936914161411835</v>
      </c>
      <c r="G821" s="1">
        <f t="shared" si="123"/>
        <v>-0.12453288206548441</v>
      </c>
      <c r="H821" s="1">
        <f t="shared" si="124"/>
        <v>-0.0029397003265518844</v>
      </c>
      <c r="I821" s="1">
        <f t="shared" si="128"/>
        <v>-0.4999998808201524</v>
      </c>
      <c r="J821" s="1">
        <f t="shared" si="129"/>
        <v>-0.006670683663619945</v>
      </c>
    </row>
    <row r="822" spans="1:10" ht="12.75">
      <c r="A822">
        <f t="shared" si="125"/>
        <v>8.039999999999873</v>
      </c>
      <c r="B822">
        <f t="shared" si="120"/>
        <v>-0.0016708983918107823</v>
      </c>
      <c r="C822">
        <f t="shared" si="121"/>
        <v>0.001704407548686504</v>
      </c>
      <c r="D822">
        <f t="shared" si="126"/>
        <v>-0.5016708983918108</v>
      </c>
      <c r="E822">
        <f t="shared" si="127"/>
        <v>-0.4982955924513135</v>
      </c>
      <c r="F822" s="1">
        <f t="shared" si="122"/>
        <v>0.009858528319081444</v>
      </c>
      <c r="G822" s="1">
        <f t="shared" si="123"/>
        <v>-0.12437799264890043</v>
      </c>
      <c r="H822" s="1">
        <f t="shared" si="124"/>
        <v>-0.002913672909076259</v>
      </c>
      <c r="I822" s="1">
        <f t="shared" si="128"/>
        <v>-0.4999998831961622</v>
      </c>
      <c r="J822" s="1">
        <f t="shared" si="129"/>
        <v>-0.006616751954303349</v>
      </c>
    </row>
    <row r="823" spans="1:10" ht="12.75">
      <c r="A823">
        <f t="shared" si="125"/>
        <v>8.049999999999873</v>
      </c>
      <c r="B823">
        <f t="shared" si="120"/>
        <v>-0.0016565568336212033</v>
      </c>
      <c r="C823">
        <f t="shared" si="121"/>
        <v>0.0016895128208742616</v>
      </c>
      <c r="D823">
        <f t="shared" si="126"/>
        <v>-0.5016565568336212</v>
      </c>
      <c r="E823">
        <f t="shared" si="127"/>
        <v>-0.49831048717912574</v>
      </c>
      <c r="F823" s="1">
        <f t="shared" si="122"/>
        <v>0.009780739842318606</v>
      </c>
      <c r="G823" s="1">
        <f t="shared" si="123"/>
        <v>-0.12422348800923995</v>
      </c>
      <c r="H823" s="1">
        <f t="shared" si="124"/>
        <v>-0.0028878723984552186</v>
      </c>
      <c r="I823" s="1">
        <f t="shared" si="128"/>
        <v>-0.49999988552476593</v>
      </c>
      <c r="J823" s="1">
        <f t="shared" si="129"/>
        <v>-0.006563243581438278</v>
      </c>
    </row>
    <row r="824" spans="1:10" ht="12.75">
      <c r="A824">
        <f t="shared" si="125"/>
        <v>8.059999999999873</v>
      </c>
      <c r="B824">
        <f t="shared" si="120"/>
        <v>-0.0016423345008877988</v>
      </c>
      <c r="C824">
        <f t="shared" si="121"/>
        <v>0.0016747463281441832</v>
      </c>
      <c r="D824">
        <f t="shared" si="126"/>
        <v>-0.5016423345008878</v>
      </c>
      <c r="E824">
        <f t="shared" si="127"/>
        <v>-0.4983252536718558</v>
      </c>
      <c r="F824" s="1">
        <f t="shared" si="122"/>
        <v>0.009703544392329117</v>
      </c>
      <c r="G824" s="1">
        <f t="shared" si="123"/>
        <v>-0.12406936671510103</v>
      </c>
      <c r="H824" s="1">
        <f t="shared" si="124"/>
        <v>-0.0028622968560324167</v>
      </c>
      <c r="I824" s="1">
        <f t="shared" si="128"/>
        <v>-0.49999988780691046</v>
      </c>
      <c r="J824" s="1">
        <f t="shared" si="129"/>
        <v>-0.006510155355878208</v>
      </c>
    </row>
    <row r="825" spans="1:10" ht="12.75">
      <c r="A825">
        <f t="shared" si="125"/>
        <v>8.069999999999872</v>
      </c>
      <c r="B825">
        <f t="shared" si="120"/>
        <v>-0.001628230451715118</v>
      </c>
      <c r="C825">
        <f t="shared" si="121"/>
        <v>0.0016601069841671312</v>
      </c>
      <c r="D825">
        <f t="shared" si="126"/>
        <v>-0.5016282304517151</v>
      </c>
      <c r="E825">
        <f t="shared" si="127"/>
        <v>-0.49833989301583287</v>
      </c>
      <c r="F825" s="1">
        <f t="shared" si="122"/>
        <v>0.009626937659625738</v>
      </c>
      <c r="G825" s="1">
        <f t="shared" si="123"/>
        <v>-0.12391562734216244</v>
      </c>
      <c r="H825" s="1">
        <f t="shared" si="124"/>
        <v>-0.0028369443592663186</v>
      </c>
      <c r="I825" s="1">
        <f t="shared" si="128"/>
        <v>-0.4999998900435236</v>
      </c>
      <c r="J825" s="1">
        <f t="shared" si="129"/>
        <v>-0.006457484111058631</v>
      </c>
    </row>
    <row r="826" spans="1:10" ht="12.75">
      <c r="A826">
        <f t="shared" si="125"/>
        <v>8.079999999999872</v>
      </c>
      <c r="B826">
        <f t="shared" si="120"/>
        <v>-0.0016142437509985008</v>
      </c>
      <c r="C826">
        <f t="shared" si="121"/>
        <v>0.0016455937116755526</v>
      </c>
      <c r="D826">
        <f t="shared" si="126"/>
        <v>-0.5016142437509985</v>
      </c>
      <c r="E826">
        <f t="shared" si="127"/>
        <v>-0.49835440628832445</v>
      </c>
      <c r="F826" s="1">
        <f t="shared" si="122"/>
        <v>0.009550915363853628</v>
      </c>
      <c r="G826" s="1">
        <f t="shared" si="123"/>
        <v>-0.12376226847314013</v>
      </c>
      <c r="H826" s="1">
        <f t="shared" si="124"/>
        <v>-0.002811813001601446</v>
      </c>
      <c r="I826" s="1">
        <f t="shared" si="128"/>
        <v>-0.4999998922355144</v>
      </c>
      <c r="J826" s="1">
        <f t="shared" si="129"/>
        <v>-0.006405226702853288</v>
      </c>
    </row>
    <row r="827" spans="1:10" ht="12.75">
      <c r="A827">
        <f t="shared" si="125"/>
        <v>8.089999999999872</v>
      </c>
      <c r="B827">
        <f t="shared" si="120"/>
        <v>-0.0016003734703824435</v>
      </c>
      <c r="C827">
        <f t="shared" si="121"/>
        <v>0.0016312054423893163</v>
      </c>
      <c r="D827">
        <f t="shared" si="126"/>
        <v>-0.5016003734703824</v>
      </c>
      <c r="E827">
        <f t="shared" si="127"/>
        <v>-0.4983687945576107</v>
      </c>
      <c r="F827" s="1">
        <f t="shared" si="122"/>
        <v>0.00947547325361647</v>
      </c>
      <c r="G827" s="1">
        <f t="shared" si="123"/>
        <v>-0.12360928869774389</v>
      </c>
      <c r="H827" s="1">
        <f t="shared" si="124"/>
        <v>-0.002786900892340593</v>
      </c>
      <c r="I827" s="1">
        <f t="shared" si="128"/>
        <v>-0.49999989438377407</v>
      </c>
      <c r="J827" s="1">
        <f t="shared" si="129"/>
        <v>-0.0063533800094310745</v>
      </c>
    </row>
    <row r="828" spans="1:10" ht="12.75">
      <c r="A828">
        <f t="shared" si="125"/>
        <v>8.099999999999872</v>
      </c>
      <c r="B828">
        <f t="shared" si="120"/>
        <v>-0.0015866186882222966</v>
      </c>
      <c r="C828">
        <f t="shared" si="121"/>
        <v>0.0016169411169405512</v>
      </c>
      <c r="D828">
        <f t="shared" si="126"/>
        <v>-0.5015866186882223</v>
      </c>
      <c r="E828">
        <f t="shared" si="127"/>
        <v>-0.49838305888305945</v>
      </c>
      <c r="F828" s="1">
        <f t="shared" si="122"/>
        <v>0.009400607106303457</v>
      </c>
      <c r="G828" s="1">
        <f t="shared" si="123"/>
        <v>-0.12345668661263455</v>
      </c>
      <c r="H828" s="1">
        <f t="shared" si="124"/>
        <v>-0.002762206156518002</v>
      </c>
      <c r="I828" s="1">
        <f t="shared" si="128"/>
        <v>-0.4999998964891758</v>
      </c>
      <c r="J828" s="1">
        <f t="shared" si="129"/>
        <v>-0.006301940931113729</v>
      </c>
    </row>
    <row r="829" spans="1:10" ht="12.75">
      <c r="A829">
        <f t="shared" si="125"/>
        <v>8.109999999999872</v>
      </c>
      <c r="B829">
        <f t="shared" si="120"/>
        <v>-0.0015729784895432974</v>
      </c>
      <c r="C829">
        <f t="shared" si="121"/>
        <v>0.0016027996848009818</v>
      </c>
      <c r="D829">
        <f t="shared" si="126"/>
        <v>-0.5015729784895433</v>
      </c>
      <c r="E829">
        <f t="shared" si="127"/>
        <v>-0.498397200315199</v>
      </c>
      <c r="F829" s="1">
        <f t="shared" si="122"/>
        <v>0.00932631272791701</v>
      </c>
      <c r="G829" s="1">
        <f t="shared" si="123"/>
        <v>-0.12330446082138129</v>
      </c>
      <c r="H829" s="1">
        <f t="shared" si="124"/>
        <v>-0.002737726934773491</v>
      </c>
      <c r="I829" s="1">
        <f t="shared" si="128"/>
        <v>-0.4999998985525754</v>
      </c>
      <c r="J829" s="1">
        <f t="shared" si="129"/>
        <v>-0.006250906390234196</v>
      </c>
    </row>
    <row r="830" spans="1:10" ht="12.75">
      <c r="A830">
        <f t="shared" si="125"/>
        <v>8.119999999999871</v>
      </c>
      <c r="B830">
        <f t="shared" si="120"/>
        <v>-0.0015594519660017125</v>
      </c>
      <c r="C830">
        <f t="shared" si="121"/>
        <v>0.001588780104208043</v>
      </c>
      <c r="D830">
        <f t="shared" si="126"/>
        <v>-0.5015594519660017</v>
      </c>
      <c r="E830">
        <f t="shared" si="127"/>
        <v>-0.49841121989579196</v>
      </c>
      <c r="F830" s="1">
        <f t="shared" si="122"/>
        <v>0.009252585952901292</v>
      </c>
      <c r="G830" s="1">
        <f t="shared" si="123"/>
        <v>-0.12315260993441937</v>
      </c>
      <c r="H830" s="1">
        <f t="shared" si="124"/>
        <v>-0.0027134613832275303</v>
      </c>
      <c r="I830" s="1">
        <f t="shared" si="128"/>
        <v>-0.49999990057481153</v>
      </c>
      <c r="J830" s="1">
        <f t="shared" si="129"/>
        <v>-0.0062002733309957335</v>
      </c>
    </row>
    <row r="831" spans="1:10" ht="12.75">
      <c r="A831">
        <f t="shared" si="125"/>
        <v>8.129999999999871</v>
      </c>
      <c r="B831">
        <f t="shared" si="120"/>
        <v>-0.0015460382158450914</v>
      </c>
      <c r="C831">
        <f t="shared" si="121"/>
        <v>0.0015748813420930485</v>
      </c>
      <c r="D831">
        <f t="shared" si="126"/>
        <v>-0.5015460382158451</v>
      </c>
      <c r="E831">
        <f t="shared" si="127"/>
        <v>-0.49842511865790695</v>
      </c>
      <c r="F831" s="1">
        <f t="shared" si="122"/>
        <v>0.009179422643971522</v>
      </c>
      <c r="G831" s="1">
        <f t="shared" si="123"/>
        <v>-0.12300113256900816</v>
      </c>
      <c r="H831" s="1">
        <f t="shared" si="124"/>
        <v>-0.002689407673357263</v>
      </c>
      <c r="I831" s="1">
        <f t="shared" si="128"/>
        <v>-0.49999990255670607</v>
      </c>
      <c r="J831" s="1">
        <f t="shared" si="129"/>
        <v>-0.00615003871933175</v>
      </c>
    </row>
    <row r="832" spans="1:10" ht="12.75">
      <c r="A832">
        <f t="shared" si="125"/>
        <v>8.139999999999871</v>
      </c>
      <c r="B832">
        <f t="shared" si="120"/>
        <v>-0.0015327363438726316</v>
      </c>
      <c r="C832">
        <f t="shared" si="121"/>
        <v>0.0015611023740094154</v>
      </c>
      <c r="D832">
        <f t="shared" si="126"/>
        <v>-0.5015327363438726</v>
      </c>
      <c r="E832">
        <f t="shared" si="127"/>
        <v>-0.4984388976259906</v>
      </c>
      <c r="F832" s="1">
        <f t="shared" si="122"/>
        <v>0.009106818691944024</v>
      </c>
      <c r="G832" s="1">
        <f t="shared" si="123"/>
        <v>-0.12285002734918939</v>
      </c>
      <c r="H832" s="1">
        <f t="shared" si="124"/>
        <v>-0.002665563991873452</v>
      </c>
      <c r="I832" s="1">
        <f t="shared" si="128"/>
        <v>-0.49999990449906456</v>
      </c>
      <c r="J832" s="1">
        <f t="shared" si="129"/>
        <v>-0.006100199542766327</v>
      </c>
    </row>
    <row r="833" spans="1:10" ht="12.75">
      <c r="A833">
        <f t="shared" si="125"/>
        <v>8.14999999999987</v>
      </c>
      <c r="B833">
        <f t="shared" si="120"/>
        <v>-0.001519545461396432</v>
      </c>
      <c r="C833">
        <f t="shared" si="121"/>
        <v>0.0015474421840609431</v>
      </c>
      <c r="D833">
        <f t="shared" si="126"/>
        <v>-0.5015195454613964</v>
      </c>
      <c r="E833">
        <f t="shared" si="127"/>
        <v>-0.49845255781593906</v>
      </c>
      <c r="F833" s="1">
        <f t="shared" si="122"/>
        <v>0.009034770015567094</v>
      </c>
      <c r="G833" s="1">
        <f t="shared" si="123"/>
        <v>-0.12269929290574583</v>
      </c>
      <c r="H833" s="1">
        <f t="shared" si="124"/>
        <v>-0.0026419285405983625</v>
      </c>
      <c r="I833" s="1">
        <f t="shared" si="128"/>
        <v>-0.4999999064026764</v>
      </c>
      <c r="J833" s="1">
        <f t="shared" si="129"/>
        <v>-0.0060507528102755</v>
      </c>
    </row>
    <row r="834" spans="1:10" ht="12.75">
      <c r="A834">
        <f t="shared" si="125"/>
        <v>8.15999999999987</v>
      </c>
      <c r="B834">
        <f t="shared" si="120"/>
        <v>-0.0015064646862016362</v>
      </c>
      <c r="C834">
        <f t="shared" si="121"/>
        <v>0.0015338997648317032</v>
      </c>
      <c r="D834">
        <f t="shared" si="126"/>
        <v>-0.5015064646862016</v>
      </c>
      <c r="E834">
        <f t="shared" si="127"/>
        <v>-0.4984661002351683</v>
      </c>
      <c r="F834" s="1">
        <f t="shared" si="122"/>
        <v>0.008963272561352632</v>
      </c>
      <c r="G834" s="1">
        <f t="shared" si="123"/>
        <v>-0.12254892787616026</v>
      </c>
      <c r="H834" s="1">
        <f t="shared" si="124"/>
        <v>-0.0026184995363445662</v>
      </c>
      <c r="I834" s="1">
        <f t="shared" si="128"/>
        <v>-0.49999990826831514</v>
      </c>
      <c r="J834" s="1">
        <f t="shared" si="129"/>
        <v>-0.006001695552149218</v>
      </c>
    </row>
    <row r="835" spans="1:10" ht="12.75">
      <c r="A835">
        <f t="shared" si="125"/>
        <v>8.16999999999987</v>
      </c>
      <c r="B835">
        <f t="shared" si="120"/>
        <v>-0.0014934931425076847</v>
      </c>
      <c r="C835">
        <f t="shared" si="121"/>
        <v>0.0015204741173159286</v>
      </c>
      <c r="D835">
        <f t="shared" si="126"/>
        <v>-0.5014934931425077</v>
      </c>
      <c r="E835">
        <f t="shared" si="127"/>
        <v>-0.49847952588268407</v>
      </c>
      <c r="F835" s="1">
        <f t="shared" si="122"/>
        <v>0.008892322303408553</v>
      </c>
      <c r="G835" s="1">
        <f t="shared" si="123"/>
        <v>-0.12239893090457449</v>
      </c>
      <c r="H835" s="1">
        <f t="shared" si="124"/>
        <v>-0.0025952752107946554</v>
      </c>
      <c r="I835" s="1">
        <f t="shared" si="128"/>
        <v>-0.499999910096739</v>
      </c>
      <c r="J835" s="1">
        <f t="shared" si="129"/>
        <v>-0.005953024819854049</v>
      </c>
    </row>
    <row r="836" spans="1:10" ht="12.75">
      <c r="A836">
        <f t="shared" si="125"/>
        <v>8.17999999999987</v>
      </c>
      <c r="B836">
        <f t="shared" si="120"/>
        <v>-0.0014806299609295692</v>
      </c>
      <c r="C836">
        <f t="shared" si="121"/>
        <v>0.0015071642508483474</v>
      </c>
      <c r="D836">
        <f t="shared" si="126"/>
        <v>-0.5014806299609296</v>
      </c>
      <c r="E836">
        <f t="shared" si="127"/>
        <v>-0.49849283574915165</v>
      </c>
      <c r="F836" s="1">
        <f t="shared" si="122"/>
        <v>0.008821915243271961</v>
      </c>
      <c r="G836" s="1">
        <f t="shared" si="123"/>
        <v>-0.1222493006417491</v>
      </c>
      <c r="H836" s="1">
        <f t="shared" si="124"/>
        <v>-0.002572253810381873</v>
      </c>
      <c r="I836" s="1">
        <f t="shared" si="128"/>
        <v>-0.4999999118886909</v>
      </c>
      <c r="J836" s="1">
        <f t="shared" si="129"/>
        <v>-0.005904737685896571</v>
      </c>
    </row>
    <row r="837" spans="1:10" ht="12.75">
      <c r="A837">
        <f t="shared" si="125"/>
        <v>8.18999999999987</v>
      </c>
      <c r="B837">
        <f t="shared" si="120"/>
        <v>-0.0014678742784385301</v>
      </c>
      <c r="C837">
        <f t="shared" si="121"/>
        <v>0.0014939691830354596</v>
      </c>
      <c r="D837">
        <f t="shared" si="126"/>
        <v>-0.5014678742784385</v>
      </c>
      <c r="E837">
        <f t="shared" si="127"/>
        <v>-0.49850603081696454</v>
      </c>
      <c r="F837" s="1">
        <f t="shared" si="122"/>
        <v>0.00875204740974313</v>
      </c>
      <c r="G837" s="1">
        <f t="shared" si="123"/>
        <v>-0.12210003574502312</v>
      </c>
      <c r="H837" s="1">
        <f t="shared" si="124"/>
        <v>-0.002549433596171645</v>
      </c>
      <c r="I837" s="1">
        <f t="shared" si="128"/>
        <v>-0.4999999136448991</v>
      </c>
      <c r="J837" s="1">
        <f t="shared" si="129"/>
        <v>-0.0058568312436875</v>
      </c>
    </row>
    <row r="838" spans="1:10" ht="12.75">
      <c r="A838">
        <f t="shared" si="125"/>
        <v>8.19999999999987</v>
      </c>
      <c r="B838">
        <f t="shared" si="120"/>
        <v>-0.001455225238323865</v>
      </c>
      <c r="C838">
        <f t="shared" si="121"/>
        <v>0.0014808879396873698</v>
      </c>
      <c r="D838">
        <f t="shared" si="126"/>
        <v>-0.5014552252383239</v>
      </c>
      <c r="E838">
        <f t="shared" si="127"/>
        <v>-0.49851911206031263</v>
      </c>
      <c r="F838" s="1">
        <f t="shared" si="122"/>
        <v>0.008682714858720228</v>
      </c>
      <c r="G838" s="1">
        <f t="shared" si="123"/>
        <v>-0.12195113487827412</v>
      </c>
      <c r="H838" s="1">
        <f t="shared" si="124"/>
        <v>-0.0025268128437440033</v>
      </c>
      <c r="I838" s="1">
        <f t="shared" si="128"/>
        <v>-0.4999999153660771</v>
      </c>
      <c r="J838" s="1">
        <f t="shared" si="129"/>
        <v>-0.005809302607406511</v>
      </c>
    </row>
    <row r="839" spans="1:10" ht="12.75">
      <c r="A839">
        <f t="shared" si="125"/>
        <v>8.20999999999987</v>
      </c>
      <c r="B839">
        <f t="shared" si="120"/>
        <v>-0.001442681990153738</v>
      </c>
      <c r="C839">
        <f t="shared" si="121"/>
        <v>0.0014679195547497303</v>
      </c>
      <c r="D839">
        <f t="shared" si="126"/>
        <v>-0.5014426819901537</v>
      </c>
      <c r="E839">
        <f t="shared" si="127"/>
        <v>-0.49853208044525027</v>
      </c>
      <c r="F839" s="1">
        <f t="shared" si="122"/>
        <v>0.008613913673034828</v>
      </c>
      <c r="G839" s="1">
        <f t="shared" si="123"/>
        <v>-0.1218025967118786</v>
      </c>
      <c r="H839" s="1">
        <f t="shared" si="124"/>
        <v>-0.002504389843076909</v>
      </c>
      <c r="I839" s="1">
        <f t="shared" si="128"/>
        <v>-0.4999999170529242</v>
      </c>
      <c r="J839" s="1">
        <f t="shared" si="129"/>
        <v>-0.005762148911867775</v>
      </c>
    </row>
    <row r="840" spans="1:10" ht="12.75">
      <c r="A840">
        <f t="shared" si="125"/>
        <v>8.21999999999987</v>
      </c>
      <c r="B840">
        <f t="shared" si="120"/>
        <v>-0.0014302436897369875</v>
      </c>
      <c r="C840">
        <f t="shared" si="121"/>
        <v>0.0014550630702369616</v>
      </c>
      <c r="D840">
        <f t="shared" si="126"/>
        <v>-0.501430243689737</v>
      </c>
      <c r="E840">
        <f t="shared" si="127"/>
        <v>-0.49854493692976304</v>
      </c>
      <c r="F840" s="1">
        <f t="shared" si="122"/>
        <v>0.00854563996228821</v>
      </c>
      <c r="G840" s="1">
        <f t="shared" si="123"/>
        <v>-0.12165441992267276</v>
      </c>
      <c r="H840" s="1">
        <f t="shared" si="124"/>
        <v>-0.0024821628984304563</v>
      </c>
      <c r="I840" s="1">
        <f t="shared" si="128"/>
        <v>-0.4999999187061258</v>
      </c>
      <c r="J840" s="1">
        <f t="shared" si="129"/>
        <v>-0.005715367312386198</v>
      </c>
    </row>
    <row r="841" spans="1:10" ht="12.75">
      <c r="A841">
        <f t="shared" si="125"/>
        <v>8.229999999999869</v>
      </c>
      <c r="B841">
        <f t="shared" si="120"/>
        <v>-0.001417909499085268</v>
      </c>
      <c r="C841">
        <f t="shared" si="121"/>
        <v>0.001442317536165194</v>
      </c>
      <c r="D841">
        <f t="shared" si="126"/>
        <v>-0.5014179094990853</v>
      </c>
      <c r="E841">
        <f t="shared" si="127"/>
        <v>-0.4985576824638348</v>
      </c>
      <c r="F841" s="1">
        <f t="shared" si="122"/>
        <v>0.008477889862688404</v>
      </c>
      <c r="G841" s="1">
        <f t="shared" si="123"/>
        <v>-0.12150660319391328</v>
      </c>
      <c r="H841" s="1">
        <f t="shared" si="124"/>
        <v>-0.0024601303282319534</v>
      </c>
      <c r="I841" s="1">
        <f t="shared" si="128"/>
        <v>-0.49999992032635365</v>
      </c>
      <c r="J841" s="1">
        <f t="shared" si="129"/>
        <v>-0.005668954984644378</v>
      </c>
    </row>
    <row r="842" spans="1:10" ht="12.75">
      <c r="A842">
        <f t="shared" si="125"/>
        <v>8.239999999999869</v>
      </c>
      <c r="B842">
        <f t="shared" si="120"/>
        <v>-0.0014056785863737487</v>
      </c>
      <c r="C842">
        <f t="shared" si="121"/>
        <v>0.0014296820104865993</v>
      </c>
      <c r="D842">
        <f t="shared" si="126"/>
        <v>-0.5014056785863737</v>
      </c>
      <c r="E842">
        <f t="shared" si="127"/>
        <v>-0.4985703179895134</v>
      </c>
      <c r="F842" s="1">
        <f t="shared" si="122"/>
        <v>0.008410659536888028</v>
      </c>
      <c r="G842" s="1">
        <f t="shared" si="123"/>
        <v>-0.12135914521523866</v>
      </c>
      <c r="H842" s="1">
        <f t="shared" si="124"/>
        <v>-0.00243829046496188</v>
      </c>
      <c r="I842" s="1">
        <f t="shared" si="128"/>
        <v>-0.49999992191426584</v>
      </c>
      <c r="J842" s="1">
        <f t="shared" si="129"/>
        <v>-0.005622909124560243</v>
      </c>
    </row>
    <row r="843" spans="1:10" ht="12.75">
      <c r="A843">
        <f t="shared" si="125"/>
        <v>8.249999999999869</v>
      </c>
      <c r="B843">
        <f t="shared" si="120"/>
        <v>-0.0013935501259040306</v>
      </c>
      <c r="C843">
        <f t="shared" si="121"/>
        <v>0.001417155559023664</v>
      </c>
      <c r="D843">
        <f t="shared" si="126"/>
        <v>-0.501393550125904</v>
      </c>
      <c r="E843">
        <f t="shared" si="127"/>
        <v>-0.49858284444097634</v>
      </c>
      <c r="F843" s="1">
        <f t="shared" si="122"/>
        <v>0.00834394517382288</v>
      </c>
      <c r="G843" s="1">
        <f t="shared" si="123"/>
        <v>-0.12121204468263075</v>
      </c>
      <c r="H843" s="1">
        <f t="shared" si="124"/>
        <v>-0.0024166416550407076</v>
      </c>
      <c r="I843" s="1">
        <f t="shared" si="128"/>
        <v>-0.4999999234705076</v>
      </c>
      <c r="J843" s="1">
        <f t="shared" si="129"/>
        <v>-0.005577226948155418</v>
      </c>
    </row>
    <row r="844" spans="1:10" ht="12.75">
      <c r="A844">
        <f t="shared" si="125"/>
        <v>8.259999999999868</v>
      </c>
      <c r="B844">
        <f t="shared" si="120"/>
        <v>-0.0013815232980656234</v>
      </c>
      <c r="C844">
        <f t="shared" si="121"/>
        <v>0.0014047372554042425</v>
      </c>
      <c r="D844">
        <f t="shared" si="126"/>
        <v>-0.5013815232980656</v>
      </c>
      <c r="E844">
        <f t="shared" si="127"/>
        <v>-0.49859526274459576</v>
      </c>
      <c r="F844" s="1">
        <f t="shared" si="122"/>
        <v>0.008277742988551327</v>
      </c>
      <c r="G844" s="1">
        <f t="shared" si="123"/>
        <v>-0.12106530029837641</v>
      </c>
      <c r="H844" s="1">
        <f t="shared" si="124"/>
        <v>-0.002395182258716589</v>
      </c>
      <c r="I844" s="1">
        <f t="shared" si="128"/>
        <v>-0.49999992499571105</v>
      </c>
      <c r="J844" s="1">
        <f t="shared" si="129"/>
        <v>-0.005531905691424279</v>
      </c>
    </row>
    <row r="845" spans="1:10" ht="12.75">
      <c r="A845">
        <f t="shared" si="125"/>
        <v>8.269999999999868</v>
      </c>
      <c r="B845">
        <f t="shared" si="120"/>
        <v>-0.0013695972892979746</v>
      </c>
      <c r="C845">
        <f t="shared" si="121"/>
        <v>0.0013924261809972194</v>
      </c>
      <c r="D845">
        <f t="shared" si="126"/>
        <v>-0.501369597289298</v>
      </c>
      <c r="E845">
        <f t="shared" si="127"/>
        <v>-0.4986075738190028</v>
      </c>
      <c r="F845" s="1">
        <f t="shared" si="122"/>
        <v>0.008212049222094429</v>
      </c>
      <c r="G845" s="1">
        <f t="shared" si="123"/>
        <v>-0.12091891077102972</v>
      </c>
      <c r="H845" s="1">
        <f t="shared" si="124"/>
        <v>-0.002373910649953888</v>
      </c>
      <c r="I845" s="1">
        <f t="shared" si="128"/>
        <v>-0.49999992649049574</v>
      </c>
      <c r="J845" s="1">
        <f t="shared" si="129"/>
        <v>-0.005486942610203694</v>
      </c>
    </row>
    <row r="846" spans="1:10" ht="12.75">
      <c r="A846">
        <f t="shared" si="125"/>
        <v>8.279999999999868</v>
      </c>
      <c r="B846">
        <f t="shared" si="120"/>
        <v>-0.0013577712920537222</v>
      </c>
      <c r="C846">
        <f t="shared" si="121"/>
        <v>0.0013802214248483935</v>
      </c>
      <c r="D846">
        <f t="shared" si="126"/>
        <v>-0.5013577712920537</v>
      </c>
      <c r="E846">
        <f t="shared" si="127"/>
        <v>-0.4986197785751516</v>
      </c>
      <c r="F846" s="1">
        <f t="shared" si="122"/>
        <v>0.008146860141276838</v>
      </c>
      <c r="G846" s="1">
        <f t="shared" si="123"/>
        <v>-0.1207728748153742</v>
      </c>
      <c r="H846" s="1">
        <f t="shared" si="124"/>
        <v>-0.002352825216322574</v>
      </c>
      <c r="I846" s="1">
        <f t="shared" si="128"/>
        <v>-0.4999999279554689</v>
      </c>
      <c r="J846" s="1">
        <f t="shared" si="129"/>
        <v>-0.005442334980043485</v>
      </c>
    </row>
    <row r="847" spans="1:10" ht="12.75">
      <c r="A847">
        <f t="shared" si="125"/>
        <v>8.289999999999868</v>
      </c>
      <c r="B847">
        <f t="shared" si="120"/>
        <v>-0.0013460445047598357</v>
      </c>
      <c r="C847">
        <f t="shared" si="121"/>
        <v>0.001368122083617307</v>
      </c>
      <c r="D847">
        <f t="shared" si="126"/>
        <v>-0.5013460445047598</v>
      </c>
      <c r="E847">
        <f t="shared" si="127"/>
        <v>-0.4986318779163827</v>
      </c>
      <c r="F847" s="1">
        <f t="shared" si="122"/>
        <v>0.008082172038568503</v>
      </c>
      <c r="G847" s="1">
        <f t="shared" si="123"/>
        <v>-0.1206271911523855</v>
      </c>
      <c r="H847" s="1">
        <f t="shared" si="124"/>
        <v>-0.002331924358888452</v>
      </c>
      <c r="I847" s="1">
        <f t="shared" si="128"/>
        <v>-0.49999992939122556</v>
      </c>
      <c r="J847" s="1">
        <f t="shared" si="129"/>
        <v>-0.0053980800960775725</v>
      </c>
    </row>
  </sheetData>
  <printOptions/>
  <pageMargins left="0.75" right="0.75" top="1" bottom="1" header="0.5" footer="0.5"/>
  <pageSetup horizontalDpi="600" verticalDpi="600" orientation="portrait" r:id="rId11"/>
  <drawing r:id="rId10"/>
  <legacyDrawing r:id="rId9"/>
  <oleObjects>
    <oleObject progId="Equation.3" shapeId="16297910" r:id="rId1"/>
    <oleObject progId="Equation.3" shapeId="16300300" r:id="rId2"/>
    <oleObject progId="Equation.3" shapeId="16302646" r:id="rId3"/>
    <oleObject progId="Equation.3" shapeId="16306134" r:id="rId4"/>
    <oleObject progId="Equation.3" shapeId="16309012" r:id="rId5"/>
    <oleObject progId="Equation.3" shapeId="16312421" r:id="rId6"/>
    <oleObject progId="Equation.3" shapeId="16315616" r:id="rId7"/>
    <oleObject progId="Equation.3" shapeId="1632031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vasko_delchev</dc:creator>
  <cp:keywords/>
  <dc:description/>
  <cp:lastModifiedBy>vdelchev</cp:lastModifiedBy>
  <dcterms:created xsi:type="dcterms:W3CDTF">2013-09-26T14:24:57Z</dcterms:created>
  <dcterms:modified xsi:type="dcterms:W3CDTF">2013-10-04T05:56:17Z</dcterms:modified>
  <cp:category/>
  <cp:version/>
  <cp:contentType/>
  <cp:contentStatus/>
</cp:coreProperties>
</file>